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1\new\"/>
    </mc:Choice>
  </mc:AlternateContent>
  <xr:revisionPtr revIDLastSave="0" documentId="8_{D7048D94-1F82-4088-9D61-EC760D25190D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<sst xmlns="http://schemas.openxmlformats.org/spreadsheetml/2006/main" count="448" uniqueCount="89">
  <si>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</si>
  <si>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</si>
  <si>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</si>
  <si>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</si>
  <si>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</si>
  <si>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</si>
  <si>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</si>
  <si>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</si>
  <si>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</si>
  <si>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</si>
  <si>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</si>
  <si>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</si>
  <si>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</si>
  <si>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</si>
  <si>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</si>
  <si>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</si>
  <si>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</si>
  <si>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</si>
  <si>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</si>
  <si>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</si>
  <si>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</si>
  <si>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</si>
  <si>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</si>
  <si>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</si>
  <si>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</si>
  <si>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</si>
  <si>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</si>
  <si>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</si>
  <si>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</si>
  <si>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</si>
  <si>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</si>
  <si>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</si>
  <si>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</si>
  <si>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</si>
  <si>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</si>
  <si>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</si>
  <si>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</si>
  <si>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</si>
  <si>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</si>
  <si>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</si>
  <si>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</si>
  <si>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</si>
  <si>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</si>
  <si>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</si>
  <si>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</si>
  <si>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</si>
  <si>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</si>
  <si>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</si>
  <si>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</si>
  <si>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</si>
  <si>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</si>
  <si>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</si>
  <si>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</si>
  <si>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</si>
  <si>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</si>
  <si>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</si>
  <si>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</si>
  <si>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</si>
  <si>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</si>
  <si>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</si>
  <si>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</si>
  <si>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</si>
  <si>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</si>
  <si>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</si>
  <si>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</si>
  <si>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</si>
  <si>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</si>
  <si>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</si>
  <si>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</si>
  <si>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</si>
  <si>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</si>
  <si>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</si>
  <si>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</si>
  <si>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</si>
  <si>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</si>
  <si>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</si>
  <si>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</si>
  <si>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</si>
  <si>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</si>
  <si>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</si>
  <si>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</si>
  <si>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6"/>
  </si>
  <si>
    <t>月</t>
    <phoneticPr fontId="6"/>
  </si>
  <si>
    <t>月</t>
    <phoneticPr fontId="6"/>
  </si>
  <si>
    <t>月</t>
    <rPh sb="0" eb="1">
      <t>ガツ</t>
    </rPh>
    <phoneticPr fontId="3"/>
  </si>
  <si>
    <t>月</t>
    <phoneticPr fontId="3"/>
  </si>
  <si>
    <t>月</t>
    <phoneticPr fontId="3"/>
  </si>
  <si>
    <t>22年</t>
    <rPh sb="2" eb="3">
      <t>ネン</t>
    </rPh>
    <phoneticPr fontId="6"/>
  </si>
  <si>
    <t>21年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</si>
</sst>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m/d;@"/>
    <numFmt numFmtId="178" formatCode="#,##0;[Red]\-#,##0;&quot;－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07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3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12" xfId="1" applyFont="1" applyBorder="1" applyAlignment="1">
      <alignment horizontal="right" vertical="center"/>
    </xf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6" xfId="1" applyFont="1" applyBorder="1" applyAlignment="1">
      <alignment horizontal="right"/>
    </xf>
    <xf numFmtId="38" fontId="4" fillId="0" borderId="2" xfId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38" fontId="4" fillId="0" borderId="3" xfId="1" applyFont="1" applyBorder="1" applyAlignment="1">
      <alignment horizontal="right"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F0F882C-962F-7C33-0F32-63B7B058DCA1}"/>
            </a:ext>
          </a:extLst>
        </xdr:cNvPr>
        <xdr:cNvCxnSpPr/>
      </xdr:nvCxnSpPr>
      <xdr:spPr>
        <a:xfrm>
          <a:off x="5748618" y="1680882"/>
          <a:ext cx="2454088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24" ht="14.25" x14ac:dyDescent="0.15">
      <c r="B1" s="57" t="s">
        <v>61</v>
      </c>
      <c r="F1" s="23"/>
    </row>
    <row r="2" spans="2:24" x14ac:dyDescent="0.15">
      <c r="B2" s="27" t="s">
        <v>57</v>
      </c>
    </row>
    <row r="3" spans="2:24" x14ac:dyDescent="0.15">
      <c r="B3" s="27" t="s">
        <v>56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71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</row>
    <row r="10" spans="2:24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</row>
    <row r="11" spans="2:24" ht="14.1" customHeight="1" x14ac:dyDescent="0.15">
      <c r="B11" s="28"/>
      <c r="C11" s="29"/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</row>
    <row r="12" spans="2:24" ht="14.1" customHeight="1" x14ac:dyDescent="0.15">
      <c r="B12" s="23" t="s">
        <v>44</v>
      </c>
      <c r="C12" s="26">
        <v>20</v>
      </c>
      <c r="D12" s="91" t="s">
        <v>70</v>
      </c>
      <c r="E12" s="23">
        <v>2625</v>
      </c>
      <c r="F12" s="39">
        <v>3675</v>
      </c>
      <c r="G12" s="31">
        <v>3197</v>
      </c>
      <c r="H12" s="39">
        <v>29029</v>
      </c>
      <c r="I12" s="23">
        <v>1995</v>
      </c>
      <c r="J12" s="39">
        <v>2625</v>
      </c>
      <c r="K12" s="31">
        <v>2405</v>
      </c>
      <c r="L12" s="39">
        <v>24172</v>
      </c>
      <c r="M12" s="23">
        <v>1365</v>
      </c>
      <c r="N12" s="39">
        <v>1890</v>
      </c>
      <c r="O12" s="31">
        <v>1643</v>
      </c>
      <c r="P12" s="39">
        <v>11638</v>
      </c>
      <c r="Q12" s="23">
        <v>6090</v>
      </c>
      <c r="R12" s="39">
        <v>7665</v>
      </c>
      <c r="S12" s="31">
        <v>6713</v>
      </c>
      <c r="T12" s="39">
        <v>5491</v>
      </c>
      <c r="U12" s="23">
        <v>4830</v>
      </c>
      <c r="V12" s="39">
        <v>5985</v>
      </c>
      <c r="W12" s="31">
        <v>5451</v>
      </c>
      <c r="X12" s="39">
        <v>7801</v>
      </c>
    </row>
    <row r="13" spans="2:24" ht="14.1" customHeight="1" x14ac:dyDescent="0.15">
      <c r="B13" s="23"/>
      <c r="C13" s="26">
        <v>21</v>
      </c>
      <c r="E13" s="23">
        <v>2153</v>
      </c>
      <c r="F13" s="39">
        <v>3675</v>
      </c>
      <c r="G13" s="31">
        <v>2681</v>
      </c>
      <c r="H13" s="39">
        <v>362741</v>
      </c>
      <c r="I13" s="23">
        <v>1785</v>
      </c>
      <c r="J13" s="39">
        <v>2678</v>
      </c>
      <c r="K13" s="31">
        <v>2227</v>
      </c>
      <c r="L13" s="39">
        <v>322896</v>
      </c>
      <c r="M13" s="23">
        <v>1313</v>
      </c>
      <c r="N13" s="39">
        <v>1995</v>
      </c>
      <c r="O13" s="31">
        <v>1650</v>
      </c>
      <c r="P13" s="39">
        <v>176133</v>
      </c>
      <c r="Q13" s="23">
        <v>4410</v>
      </c>
      <c r="R13" s="39">
        <v>7140</v>
      </c>
      <c r="S13" s="31">
        <v>5476</v>
      </c>
      <c r="T13" s="39">
        <v>75191</v>
      </c>
      <c r="U13" s="23">
        <v>3675</v>
      </c>
      <c r="V13" s="39">
        <v>5775</v>
      </c>
      <c r="W13" s="31">
        <v>4403</v>
      </c>
      <c r="X13" s="39">
        <v>119199</v>
      </c>
    </row>
    <row r="14" spans="2:24" ht="14.1" customHeight="1" x14ac:dyDescent="0.15">
      <c r="B14" s="28"/>
      <c r="C14" s="29">
        <v>22</v>
      </c>
      <c r="D14" s="30"/>
      <c r="E14" s="28">
        <v>2100</v>
      </c>
      <c r="F14" s="40">
        <v>3465</v>
      </c>
      <c r="G14" s="30">
        <v>2649</v>
      </c>
      <c r="H14" s="40">
        <v>285413</v>
      </c>
      <c r="I14" s="28">
        <v>1831</v>
      </c>
      <c r="J14" s="40">
        <v>2625</v>
      </c>
      <c r="K14" s="30">
        <v>2174</v>
      </c>
      <c r="L14" s="40">
        <v>261448</v>
      </c>
      <c r="M14" s="28">
        <v>1260</v>
      </c>
      <c r="N14" s="40">
        <v>1890</v>
      </c>
      <c r="O14" s="30">
        <v>1625</v>
      </c>
      <c r="P14" s="40">
        <v>161232</v>
      </c>
      <c r="Q14" s="28">
        <v>4725</v>
      </c>
      <c r="R14" s="40">
        <v>6090</v>
      </c>
      <c r="S14" s="30">
        <v>5359</v>
      </c>
      <c r="T14" s="40">
        <v>71391</v>
      </c>
      <c r="U14" s="28">
        <v>3780</v>
      </c>
      <c r="V14" s="40">
        <v>5145</v>
      </c>
      <c r="W14" s="30">
        <v>4355</v>
      </c>
      <c r="X14" s="40">
        <v>116053</v>
      </c>
    </row>
    <row r="15" spans="2:24" ht="14.1" customHeight="1" x14ac:dyDescent="0.15">
      <c r="B15" s="4" t="s">
        <v>78</v>
      </c>
      <c r="C15" s="11">
        <v>2</v>
      </c>
      <c r="D15" s="22" t="s">
        <v>85</v>
      </c>
      <c r="E15" s="23">
        <v>2415</v>
      </c>
      <c r="F15" s="39">
        <v>2835</v>
      </c>
      <c r="G15" s="31">
        <v>2606</v>
      </c>
      <c r="H15" s="39">
        <v>13333</v>
      </c>
      <c r="I15" s="23">
        <v>1995</v>
      </c>
      <c r="J15" s="39">
        <v>2415</v>
      </c>
      <c r="K15" s="31">
        <v>2219</v>
      </c>
      <c r="L15" s="39">
        <v>13806</v>
      </c>
      <c r="M15" s="23">
        <v>1313</v>
      </c>
      <c r="N15" s="39">
        <v>1680</v>
      </c>
      <c r="O15" s="31">
        <v>1496</v>
      </c>
      <c r="P15" s="39">
        <v>12108</v>
      </c>
      <c r="Q15" s="23">
        <v>4830</v>
      </c>
      <c r="R15" s="39">
        <v>5670</v>
      </c>
      <c r="S15" s="31">
        <v>5127</v>
      </c>
      <c r="T15" s="39">
        <v>4613</v>
      </c>
      <c r="U15" s="23">
        <v>4095</v>
      </c>
      <c r="V15" s="39">
        <v>4725</v>
      </c>
      <c r="W15" s="31">
        <v>4455</v>
      </c>
      <c r="X15" s="39">
        <v>8971</v>
      </c>
    </row>
    <row r="16" spans="2:24" ht="14.1" customHeight="1" x14ac:dyDescent="0.15">
      <c r="B16" s="4"/>
      <c r="C16" s="11">
        <v>3</v>
      </c>
      <c r="D16" s="22"/>
      <c r="E16" s="23">
        <v>2295</v>
      </c>
      <c r="F16" s="39">
        <v>2678</v>
      </c>
      <c r="G16" s="31">
        <v>2477</v>
      </c>
      <c r="H16" s="39">
        <v>21422</v>
      </c>
      <c r="I16" s="23">
        <v>1890</v>
      </c>
      <c r="J16" s="39">
        <v>2363</v>
      </c>
      <c r="K16" s="31">
        <v>2169</v>
      </c>
      <c r="L16" s="39">
        <v>17378</v>
      </c>
      <c r="M16" s="23">
        <v>1365</v>
      </c>
      <c r="N16" s="39">
        <v>1785</v>
      </c>
      <c r="O16" s="31">
        <v>1589</v>
      </c>
      <c r="P16" s="39">
        <v>16443</v>
      </c>
      <c r="Q16" s="23">
        <v>4725</v>
      </c>
      <c r="R16" s="39">
        <v>5565</v>
      </c>
      <c r="S16" s="31">
        <v>5069</v>
      </c>
      <c r="T16" s="39">
        <v>5191</v>
      </c>
      <c r="U16" s="23">
        <v>4095</v>
      </c>
      <c r="V16" s="39">
        <v>4725</v>
      </c>
      <c r="W16" s="31">
        <v>4412</v>
      </c>
      <c r="X16" s="39">
        <v>11462</v>
      </c>
    </row>
    <row r="17" spans="2:24" ht="14.1" customHeight="1" x14ac:dyDescent="0.15">
      <c r="B17" s="4"/>
      <c r="C17" s="11">
        <v>4</v>
      </c>
      <c r="D17" s="22"/>
      <c r="E17" s="23">
        <v>2258</v>
      </c>
      <c r="F17" s="39">
        <v>2625</v>
      </c>
      <c r="G17" s="31">
        <v>2459</v>
      </c>
      <c r="H17" s="39">
        <v>21266</v>
      </c>
      <c r="I17" s="23">
        <v>1943</v>
      </c>
      <c r="J17" s="39">
        <v>2363</v>
      </c>
      <c r="K17" s="31">
        <v>2138</v>
      </c>
      <c r="L17" s="39">
        <v>18130</v>
      </c>
      <c r="M17" s="23">
        <v>1575</v>
      </c>
      <c r="N17" s="39">
        <v>1838</v>
      </c>
      <c r="O17" s="31">
        <v>1686</v>
      </c>
      <c r="P17" s="39">
        <v>9750</v>
      </c>
      <c r="Q17" s="23">
        <v>4725</v>
      </c>
      <c r="R17" s="39">
        <v>5670</v>
      </c>
      <c r="S17" s="31">
        <v>5202</v>
      </c>
      <c r="T17" s="39">
        <v>4620</v>
      </c>
      <c r="U17" s="23">
        <v>4200</v>
      </c>
      <c r="V17" s="39">
        <v>4830</v>
      </c>
      <c r="W17" s="31">
        <v>4456</v>
      </c>
      <c r="X17" s="39">
        <v>7444</v>
      </c>
    </row>
    <row r="18" spans="2:24" ht="14.1" customHeight="1" x14ac:dyDescent="0.15">
      <c r="B18" s="4"/>
      <c r="C18" s="11">
        <v>5</v>
      </c>
      <c r="D18" s="22"/>
      <c r="E18" s="23">
        <v>2153</v>
      </c>
      <c r="F18" s="39">
        <v>2625</v>
      </c>
      <c r="G18" s="31">
        <v>2475</v>
      </c>
      <c r="H18" s="39">
        <v>27390</v>
      </c>
      <c r="I18" s="23">
        <v>1943</v>
      </c>
      <c r="J18" s="39">
        <v>2363</v>
      </c>
      <c r="K18" s="31">
        <v>2145</v>
      </c>
      <c r="L18" s="39">
        <v>27894</v>
      </c>
      <c r="M18" s="23">
        <v>1575</v>
      </c>
      <c r="N18" s="39">
        <v>1890</v>
      </c>
      <c r="O18" s="31">
        <v>1709</v>
      </c>
      <c r="P18" s="39">
        <v>13262</v>
      </c>
      <c r="Q18" s="23">
        <v>4830</v>
      </c>
      <c r="R18" s="39">
        <v>5618</v>
      </c>
      <c r="S18" s="31">
        <v>5244</v>
      </c>
      <c r="T18" s="39">
        <v>6579</v>
      </c>
      <c r="U18" s="23">
        <v>4200</v>
      </c>
      <c r="V18" s="39">
        <v>4725</v>
      </c>
      <c r="W18" s="31">
        <v>4478</v>
      </c>
      <c r="X18" s="39">
        <v>10317</v>
      </c>
    </row>
    <row r="19" spans="2:24" ht="14.1" customHeight="1" x14ac:dyDescent="0.15">
      <c r="B19" s="4"/>
      <c r="C19" s="11">
        <v>6</v>
      </c>
      <c r="D19" s="22"/>
      <c r="E19" s="23">
        <v>2100</v>
      </c>
      <c r="F19" s="39">
        <v>2520</v>
      </c>
      <c r="G19" s="31">
        <v>2339</v>
      </c>
      <c r="H19" s="39">
        <v>29764</v>
      </c>
      <c r="I19" s="23">
        <v>1848</v>
      </c>
      <c r="J19" s="39">
        <v>2258</v>
      </c>
      <c r="K19" s="31">
        <v>2064</v>
      </c>
      <c r="L19" s="39">
        <v>26588</v>
      </c>
      <c r="M19" s="23">
        <v>1575</v>
      </c>
      <c r="N19" s="39">
        <v>1853</v>
      </c>
      <c r="O19" s="31">
        <v>1707</v>
      </c>
      <c r="P19" s="39">
        <v>15716</v>
      </c>
      <c r="Q19" s="23">
        <v>4935</v>
      </c>
      <c r="R19" s="39">
        <v>5565</v>
      </c>
      <c r="S19" s="31">
        <v>5248</v>
      </c>
      <c r="T19" s="39">
        <v>6561</v>
      </c>
      <c r="U19" s="23">
        <v>3885</v>
      </c>
      <c r="V19" s="39">
        <v>4620</v>
      </c>
      <c r="W19" s="31">
        <v>4317</v>
      </c>
      <c r="X19" s="39">
        <v>11425</v>
      </c>
    </row>
    <row r="20" spans="2:24" ht="14.1" customHeight="1" x14ac:dyDescent="0.15">
      <c r="B20" s="4"/>
      <c r="C20" s="11">
        <v>7</v>
      </c>
      <c r="D20" s="22"/>
      <c r="E20" s="23">
        <v>2153</v>
      </c>
      <c r="F20" s="39">
        <v>2573</v>
      </c>
      <c r="G20" s="31">
        <v>2358</v>
      </c>
      <c r="H20" s="39">
        <v>19873</v>
      </c>
      <c r="I20" s="23">
        <v>1831</v>
      </c>
      <c r="J20" s="39">
        <v>2205</v>
      </c>
      <c r="K20" s="31">
        <v>2006</v>
      </c>
      <c r="L20" s="39">
        <v>18559</v>
      </c>
      <c r="M20" s="23">
        <v>1575</v>
      </c>
      <c r="N20" s="39">
        <v>1890</v>
      </c>
      <c r="O20" s="31">
        <v>1724</v>
      </c>
      <c r="P20" s="39">
        <v>12128</v>
      </c>
      <c r="Q20" s="23">
        <v>4935</v>
      </c>
      <c r="R20" s="39">
        <v>5565</v>
      </c>
      <c r="S20" s="31">
        <v>5278</v>
      </c>
      <c r="T20" s="39">
        <v>4376</v>
      </c>
      <c r="U20" s="23">
        <v>3885</v>
      </c>
      <c r="V20" s="39">
        <v>4620</v>
      </c>
      <c r="W20" s="31">
        <v>4232</v>
      </c>
      <c r="X20" s="39">
        <v>7501</v>
      </c>
    </row>
    <row r="21" spans="2:24" ht="14.1" customHeight="1" x14ac:dyDescent="0.15">
      <c r="B21" s="4"/>
      <c r="C21" s="11">
        <v>8</v>
      </c>
      <c r="D21" s="22"/>
      <c r="E21" s="23">
        <v>2205</v>
      </c>
      <c r="F21" s="39">
        <v>2625</v>
      </c>
      <c r="G21" s="31">
        <v>2420</v>
      </c>
      <c r="H21" s="39">
        <v>27533</v>
      </c>
      <c r="I21" s="23">
        <v>1838</v>
      </c>
      <c r="J21" s="39">
        <v>2310</v>
      </c>
      <c r="K21" s="31">
        <v>2031</v>
      </c>
      <c r="L21" s="39">
        <v>23916</v>
      </c>
      <c r="M21" s="23">
        <v>1523</v>
      </c>
      <c r="N21" s="39">
        <v>1838</v>
      </c>
      <c r="O21" s="31">
        <v>1702</v>
      </c>
      <c r="P21" s="39">
        <v>12781</v>
      </c>
      <c r="Q21" s="23">
        <v>4935</v>
      </c>
      <c r="R21" s="39">
        <v>5565</v>
      </c>
      <c r="S21" s="31">
        <v>5245</v>
      </c>
      <c r="T21" s="39">
        <v>5422</v>
      </c>
      <c r="U21" s="23">
        <v>3885</v>
      </c>
      <c r="V21" s="39">
        <v>4620</v>
      </c>
      <c r="W21" s="31">
        <v>4263</v>
      </c>
      <c r="X21" s="39">
        <v>8709</v>
      </c>
    </row>
    <row r="22" spans="2:24" ht="14.1" customHeight="1" x14ac:dyDescent="0.15">
      <c r="B22" s="4"/>
      <c r="C22" s="11">
        <v>9</v>
      </c>
      <c r="D22" s="6"/>
      <c r="E22" s="23">
        <v>2310</v>
      </c>
      <c r="F22" s="23">
        <v>2730</v>
      </c>
      <c r="G22" s="23">
        <v>2526.2248050445878</v>
      </c>
      <c r="H22" s="23">
        <v>28355.3</v>
      </c>
      <c r="I22" s="23">
        <v>1837.5</v>
      </c>
      <c r="J22" s="23">
        <v>2362.5</v>
      </c>
      <c r="K22" s="23">
        <v>2095.5672586686001</v>
      </c>
      <c r="L22" s="23">
        <v>28916.2</v>
      </c>
      <c r="M22" s="23">
        <v>1554</v>
      </c>
      <c r="N22" s="23">
        <v>1837.5</v>
      </c>
      <c r="O22" s="23">
        <v>1689.2417605783544</v>
      </c>
      <c r="P22" s="23">
        <v>13157.8</v>
      </c>
      <c r="Q22" s="23">
        <v>4935</v>
      </c>
      <c r="R22" s="23">
        <v>5670</v>
      </c>
      <c r="S22" s="23">
        <v>5302.3733597632472</v>
      </c>
      <c r="T22" s="23">
        <v>8212.7999999999993</v>
      </c>
      <c r="U22" s="23">
        <v>3780</v>
      </c>
      <c r="V22" s="23">
        <v>4515</v>
      </c>
      <c r="W22" s="23">
        <v>4171.9705849306756</v>
      </c>
      <c r="X22" s="39">
        <v>10531</v>
      </c>
    </row>
    <row r="23" spans="2:24" ht="14.1" customHeight="1" x14ac:dyDescent="0.15">
      <c r="B23" s="4"/>
      <c r="C23" s="11">
        <v>10</v>
      </c>
      <c r="D23" s="22"/>
      <c r="E23" s="39">
        <v>2520</v>
      </c>
      <c r="F23" s="39">
        <v>2887.5</v>
      </c>
      <c r="G23" s="39">
        <v>2715.3100212266781</v>
      </c>
      <c r="H23" s="39">
        <v>23187.200000000001</v>
      </c>
      <c r="I23" s="39">
        <v>1995</v>
      </c>
      <c r="J23" s="39">
        <v>2415</v>
      </c>
      <c r="K23" s="39">
        <v>2214.9017388114453</v>
      </c>
      <c r="L23" s="39">
        <v>20837.400000000001</v>
      </c>
      <c r="M23" s="39">
        <v>1522.5</v>
      </c>
      <c r="N23" s="39">
        <v>1785</v>
      </c>
      <c r="O23" s="39">
        <v>1630.7950641180742</v>
      </c>
      <c r="P23" s="39">
        <v>12890.7</v>
      </c>
      <c r="Q23" s="39">
        <v>5040</v>
      </c>
      <c r="R23" s="39">
        <v>5827.5</v>
      </c>
      <c r="S23" s="39">
        <v>5448.7285663986859</v>
      </c>
      <c r="T23" s="39">
        <v>7067.6</v>
      </c>
      <c r="U23" s="39">
        <v>3885</v>
      </c>
      <c r="V23" s="39">
        <v>4515</v>
      </c>
      <c r="W23" s="39">
        <v>4193.0019685039379</v>
      </c>
      <c r="X23" s="39">
        <v>9632.1</v>
      </c>
    </row>
    <row r="24" spans="2:24" ht="14.1" customHeight="1" x14ac:dyDescent="0.15">
      <c r="B24" s="4"/>
      <c r="C24" s="11">
        <v>11</v>
      </c>
      <c r="D24" s="22"/>
      <c r="E24" s="39">
        <v>2677.5</v>
      </c>
      <c r="F24" s="39">
        <v>3150</v>
      </c>
      <c r="G24" s="39">
        <v>2904.3452931652596</v>
      </c>
      <c r="H24" s="39">
        <v>19647.3</v>
      </c>
      <c r="I24" s="39">
        <v>2100</v>
      </c>
      <c r="J24" s="39">
        <v>2520</v>
      </c>
      <c r="K24" s="39">
        <v>2310.6629068205852</v>
      </c>
      <c r="L24" s="39">
        <v>20640.2</v>
      </c>
      <c r="M24" s="39">
        <v>1417.5</v>
      </c>
      <c r="N24" s="39">
        <v>1837.5</v>
      </c>
      <c r="O24" s="39">
        <v>1591.1414521675697</v>
      </c>
      <c r="P24" s="39">
        <v>11473.3</v>
      </c>
      <c r="Q24" s="39">
        <v>5250</v>
      </c>
      <c r="R24" s="39">
        <v>6090</v>
      </c>
      <c r="S24" s="39">
        <v>5602.2910680824489</v>
      </c>
      <c r="T24" s="39">
        <v>5683.5</v>
      </c>
      <c r="U24" s="39">
        <v>3885</v>
      </c>
      <c r="V24" s="39">
        <v>4725</v>
      </c>
      <c r="W24" s="39">
        <v>4236.7212471994035</v>
      </c>
      <c r="X24" s="91">
        <v>8288.4</v>
      </c>
    </row>
    <row r="25" spans="2:24" ht="14.1" customHeight="1" x14ac:dyDescent="0.15">
      <c r="B25" s="4"/>
      <c r="C25" s="11">
        <v>12</v>
      </c>
      <c r="D25" s="22"/>
      <c r="E25" s="39">
        <v>2782.5</v>
      </c>
      <c r="F25" s="39">
        <v>3465</v>
      </c>
      <c r="G25" s="39">
        <v>3145.5985248752954</v>
      </c>
      <c r="H25" s="39">
        <v>35969</v>
      </c>
      <c r="I25" s="39">
        <v>2100</v>
      </c>
      <c r="J25" s="39">
        <v>2625</v>
      </c>
      <c r="K25" s="39">
        <v>2398.5489761092149</v>
      </c>
      <c r="L25" s="39">
        <v>27422</v>
      </c>
      <c r="M25" s="39">
        <v>1417.5</v>
      </c>
      <c r="N25" s="39">
        <v>1785</v>
      </c>
      <c r="O25" s="39">
        <v>1588.3782099802468</v>
      </c>
      <c r="P25" s="39">
        <v>18332</v>
      </c>
      <c r="Q25" s="39">
        <v>5355</v>
      </c>
      <c r="R25" s="39">
        <v>6090</v>
      </c>
      <c r="S25" s="39">
        <v>5735.7203494031464</v>
      </c>
      <c r="T25" s="39">
        <v>8873</v>
      </c>
      <c r="U25" s="39">
        <v>4200</v>
      </c>
      <c r="V25" s="39">
        <v>5145</v>
      </c>
      <c r="W25" s="39">
        <v>4694.1236077812509</v>
      </c>
      <c r="X25" s="91">
        <v>11522</v>
      </c>
    </row>
    <row r="26" spans="2:24" ht="14.1" customHeight="1" x14ac:dyDescent="0.15">
      <c r="B26" s="4" t="s">
        <v>79</v>
      </c>
      <c r="C26" s="11">
        <v>1</v>
      </c>
      <c r="D26" s="22" t="s">
        <v>80</v>
      </c>
      <c r="E26" s="39">
        <v>2625</v>
      </c>
      <c r="F26" s="39">
        <v>3360</v>
      </c>
      <c r="G26" s="39">
        <v>2953.9170386205601</v>
      </c>
      <c r="H26" s="39">
        <v>24869</v>
      </c>
      <c r="I26" s="39">
        <v>2100</v>
      </c>
      <c r="J26" s="39">
        <v>2625</v>
      </c>
      <c r="K26" s="39">
        <v>2331.1909344305809</v>
      </c>
      <c r="L26" s="39">
        <v>24952</v>
      </c>
      <c r="M26" s="39">
        <v>1417.5</v>
      </c>
      <c r="N26" s="39">
        <v>1732.5</v>
      </c>
      <c r="O26" s="39">
        <v>1580.9258228362455</v>
      </c>
      <c r="P26" s="39">
        <v>11974</v>
      </c>
      <c r="Q26" s="39">
        <v>5250</v>
      </c>
      <c r="R26" s="39">
        <v>5985</v>
      </c>
      <c r="S26" s="39">
        <v>5543.4832214765102</v>
      </c>
      <c r="T26" s="39">
        <v>5861</v>
      </c>
      <c r="U26" s="39">
        <v>4200</v>
      </c>
      <c r="V26" s="39">
        <v>5145</v>
      </c>
      <c r="W26" s="39">
        <v>4638.5183807114154</v>
      </c>
      <c r="X26" s="91">
        <v>8158</v>
      </c>
    </row>
    <row r="27" spans="2:24" ht="14.1" customHeight="1" x14ac:dyDescent="0.15">
      <c r="B27" s="7"/>
      <c r="C27" s="3">
        <v>2</v>
      </c>
      <c r="D27" s="13"/>
      <c r="E27" s="40">
        <v>2467.5</v>
      </c>
      <c r="F27" s="40">
        <v>2992.5</v>
      </c>
      <c r="G27" s="40">
        <v>2737.8586835177853</v>
      </c>
      <c r="H27" s="40">
        <v>21677.9</v>
      </c>
      <c r="I27" s="40">
        <v>2100</v>
      </c>
      <c r="J27" s="40">
        <v>2467.5</v>
      </c>
      <c r="K27" s="40">
        <v>2247.735486022124</v>
      </c>
      <c r="L27" s="40">
        <v>18852.8</v>
      </c>
      <c r="M27" s="40">
        <v>1417.5</v>
      </c>
      <c r="N27" s="40">
        <v>1785</v>
      </c>
      <c r="O27" s="40">
        <v>1614.2081179738984</v>
      </c>
      <c r="P27" s="40">
        <v>11532.399999999998</v>
      </c>
      <c r="Q27" s="40">
        <v>5040</v>
      </c>
      <c r="R27" s="40">
        <v>5985</v>
      </c>
      <c r="S27" s="40">
        <v>5499.3153307126995</v>
      </c>
      <c r="T27" s="40">
        <v>5514.2</v>
      </c>
      <c r="U27" s="40">
        <v>4095</v>
      </c>
      <c r="V27" s="40">
        <v>4935</v>
      </c>
      <c r="W27" s="40">
        <v>4493.6992626902347</v>
      </c>
      <c r="X27" s="90">
        <v>6668.3000000000011</v>
      </c>
    </row>
    <row r="28" spans="2:24" x14ac:dyDescent="0.15">
      <c r="B28" s="59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9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48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82">
        <v>40576</v>
      </c>
      <c r="C31" s="83"/>
      <c r="D31" s="84">
        <v>40582</v>
      </c>
      <c r="E31" s="94">
        <v>2572.5</v>
      </c>
      <c r="F31" s="95">
        <v>2992.5</v>
      </c>
      <c r="G31" s="96">
        <v>2787.9828567259983</v>
      </c>
      <c r="H31" s="39">
        <v>5867.7</v>
      </c>
      <c r="I31" s="94">
        <v>2100</v>
      </c>
      <c r="J31" s="95">
        <v>2467.5</v>
      </c>
      <c r="K31" s="96">
        <v>2250.9788841692534</v>
      </c>
      <c r="L31" s="39">
        <v>6143.4</v>
      </c>
      <c r="M31" s="94">
        <v>1417.5</v>
      </c>
      <c r="N31" s="95">
        <v>1732.5</v>
      </c>
      <c r="O31" s="96">
        <v>1589.4671766656618</v>
      </c>
      <c r="P31" s="39">
        <v>3435.7</v>
      </c>
      <c r="Q31" s="94">
        <v>5250</v>
      </c>
      <c r="R31" s="95">
        <v>5985</v>
      </c>
      <c r="S31" s="96">
        <v>5524.8615067466271</v>
      </c>
      <c r="T31" s="39">
        <v>1801.6</v>
      </c>
      <c r="U31" s="94">
        <v>4200</v>
      </c>
      <c r="V31" s="95">
        <v>4830</v>
      </c>
      <c r="W31" s="96">
        <v>4516.9698738907055</v>
      </c>
      <c r="X31" s="39">
        <v>2432.4</v>
      </c>
    </row>
    <row r="32" spans="2:24" x14ac:dyDescent="0.15">
      <c r="B32" s="82" t="s">
        <v>49</v>
      </c>
      <c r="C32" s="83"/>
      <c r="D32" s="84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82">
        <v>40583</v>
      </c>
      <c r="C33" s="83"/>
      <c r="D33" s="84">
        <v>40589</v>
      </c>
      <c r="E33" s="55">
        <v>2572.5</v>
      </c>
      <c r="F33" s="56">
        <v>2887.5</v>
      </c>
      <c r="G33" s="42">
        <v>2738.2303012503139</v>
      </c>
      <c r="H33" s="56">
        <v>4417.6000000000004</v>
      </c>
      <c r="I33" s="55">
        <v>2100</v>
      </c>
      <c r="J33" s="56">
        <v>2445.9749999999999</v>
      </c>
      <c r="K33" s="42">
        <v>2253.460757327779</v>
      </c>
      <c r="L33" s="56">
        <v>3821.5</v>
      </c>
      <c r="M33" s="55">
        <v>1417.5</v>
      </c>
      <c r="N33" s="56">
        <v>1732.5</v>
      </c>
      <c r="O33" s="42">
        <v>1616.459310940973</v>
      </c>
      <c r="P33" s="56">
        <v>2217.8000000000002</v>
      </c>
      <c r="Q33" s="55">
        <v>5145</v>
      </c>
      <c r="R33" s="56">
        <v>5880</v>
      </c>
      <c r="S33" s="42">
        <v>5485.5344635288884</v>
      </c>
      <c r="T33" s="56">
        <v>1212.3</v>
      </c>
      <c r="U33" s="55">
        <v>4200</v>
      </c>
      <c r="V33" s="56">
        <v>4935</v>
      </c>
      <c r="W33" s="42">
        <v>4556.2882691345667</v>
      </c>
      <c r="X33" s="56">
        <v>1450.1</v>
      </c>
    </row>
    <row r="34" spans="2:24" x14ac:dyDescent="0.15">
      <c r="B34" s="82" t="s">
        <v>50</v>
      </c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x14ac:dyDescent="0.15">
      <c r="B35" s="82">
        <v>40590</v>
      </c>
      <c r="C35" s="83"/>
      <c r="D35" s="84">
        <v>40596</v>
      </c>
      <c r="E35" s="55">
        <v>2520</v>
      </c>
      <c r="F35" s="56">
        <v>2940</v>
      </c>
      <c r="G35" s="42">
        <v>2722.41782211701</v>
      </c>
      <c r="H35" s="56">
        <v>6013.4</v>
      </c>
      <c r="I35" s="55">
        <v>2100</v>
      </c>
      <c r="J35" s="56">
        <v>2415</v>
      </c>
      <c r="K35" s="42">
        <v>2242.7254845769075</v>
      </c>
      <c r="L35" s="56">
        <v>4505.7</v>
      </c>
      <c r="M35" s="55">
        <v>1470</v>
      </c>
      <c r="N35" s="56">
        <v>1785</v>
      </c>
      <c r="O35" s="42">
        <v>1658.2719999999999</v>
      </c>
      <c r="P35" s="56">
        <v>2975.9</v>
      </c>
      <c r="Q35" s="55">
        <v>5250</v>
      </c>
      <c r="R35" s="56">
        <v>5880</v>
      </c>
      <c r="S35" s="42">
        <v>5521.6622752634848</v>
      </c>
      <c r="T35" s="56">
        <v>1175</v>
      </c>
      <c r="U35" s="55">
        <v>4200</v>
      </c>
      <c r="V35" s="56">
        <v>4830</v>
      </c>
      <c r="W35" s="42">
        <v>4517.8112997495136</v>
      </c>
      <c r="X35" s="56">
        <v>1222.8</v>
      </c>
    </row>
    <row r="36" spans="2:24" x14ac:dyDescent="0.15">
      <c r="B36" s="82" t="s">
        <v>51</v>
      </c>
      <c r="C36" s="83"/>
      <c r="D36" s="84"/>
      <c r="E36" s="23"/>
      <c r="F36" s="39"/>
      <c r="G36" s="31"/>
      <c r="H36" s="39"/>
      <c r="I36" s="23"/>
      <c r="J36" s="39"/>
      <c r="K36" s="31"/>
      <c r="L36" s="39"/>
      <c r="M36" s="23"/>
      <c r="N36" s="39"/>
      <c r="O36" s="31"/>
      <c r="P36" s="39"/>
      <c r="Q36" s="23"/>
      <c r="R36" s="39"/>
      <c r="S36" s="31"/>
      <c r="T36" s="39"/>
      <c r="U36" s="23"/>
      <c r="V36" s="39"/>
      <c r="W36" s="31"/>
      <c r="X36" s="39"/>
    </row>
    <row r="37" spans="2:24" ht="12" customHeight="1" x14ac:dyDescent="0.15">
      <c r="B37" s="82">
        <v>40597</v>
      </c>
      <c r="C37" s="83"/>
      <c r="D37" s="84">
        <v>40603</v>
      </c>
      <c r="E37" s="46">
        <v>2467.5</v>
      </c>
      <c r="F37" s="47">
        <v>2926.875</v>
      </c>
      <c r="G37" s="47">
        <v>2700.9387481294184</v>
      </c>
      <c r="H37" s="58">
        <v>5379.2</v>
      </c>
      <c r="I37" s="46">
        <v>2100</v>
      </c>
      <c r="J37" s="47">
        <v>2467.5</v>
      </c>
      <c r="K37" s="47">
        <v>2244.6250258264463</v>
      </c>
      <c r="L37" s="58">
        <v>4382.2</v>
      </c>
      <c r="M37" s="46">
        <v>1498.14</v>
      </c>
      <c r="N37" s="47">
        <v>1732.5</v>
      </c>
      <c r="O37" s="47">
        <v>1618.6452464788729</v>
      </c>
      <c r="P37" s="58">
        <v>2903</v>
      </c>
      <c r="Q37" s="46">
        <v>5040</v>
      </c>
      <c r="R37" s="47">
        <v>5880</v>
      </c>
      <c r="S37" s="47">
        <v>5466.7895962732928</v>
      </c>
      <c r="T37" s="58">
        <v>1325.3</v>
      </c>
      <c r="U37" s="46">
        <v>4095</v>
      </c>
      <c r="V37" s="47">
        <v>4725</v>
      </c>
      <c r="W37" s="47">
        <v>4425.6236002239639</v>
      </c>
      <c r="X37" s="58">
        <v>1563</v>
      </c>
    </row>
    <row r="38" spans="2:24" ht="12" customHeight="1" x14ac:dyDescent="0.15">
      <c r="B38" s="82" t="s">
        <v>52</v>
      </c>
      <c r="C38" s="83"/>
      <c r="D38" s="84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4" ht="12" customHeight="1" x14ac:dyDescent="0.15">
      <c r="B39" s="85"/>
      <c r="C39" s="86"/>
      <c r="D39" s="87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4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4" ht="12.75" customHeight="1" x14ac:dyDescent="0.15">
      <c r="B41" s="19" t="s">
        <v>42</v>
      </c>
      <c r="C41" s="27" t="s">
        <v>53</v>
      </c>
    </row>
    <row r="42" spans="2:24" ht="12.75" customHeight="1" x14ac:dyDescent="0.15">
      <c r="B42" s="20" t="s">
        <v>45</v>
      </c>
      <c r="C42" s="27" t="s">
        <v>46</v>
      </c>
    </row>
    <row r="43" spans="2:24" ht="12.75" customHeight="1" x14ac:dyDescent="0.15">
      <c r="B43" s="20"/>
    </row>
    <row r="44" spans="2:24" x14ac:dyDescent="0.15">
      <c r="B44" s="2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64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60"/>
      <c r="E5" s="98">
        <v>3</v>
      </c>
      <c r="F5" s="99"/>
      <c r="G5" s="99"/>
      <c r="H5" s="100"/>
      <c r="I5" s="98">
        <v>2</v>
      </c>
      <c r="J5" s="99"/>
      <c r="K5" s="99"/>
      <c r="L5" s="100"/>
      <c r="M5" s="98">
        <v>3</v>
      </c>
      <c r="N5" s="99"/>
      <c r="O5" s="99"/>
      <c r="P5" s="100"/>
    </row>
    <row r="6" spans="2:16" ht="15" customHeight="1" x14ac:dyDescent="0.15">
      <c r="B6" s="4"/>
      <c r="C6" s="77" t="s">
        <v>21</v>
      </c>
      <c r="D6" s="79"/>
      <c r="E6" s="98" t="s">
        <v>75</v>
      </c>
      <c r="F6" s="99"/>
      <c r="G6" s="99"/>
      <c r="H6" s="100"/>
      <c r="I6" s="98" t="s">
        <v>76</v>
      </c>
      <c r="J6" s="99"/>
      <c r="K6" s="99"/>
      <c r="L6" s="100"/>
      <c r="M6" s="98" t="s">
        <v>77</v>
      </c>
      <c r="N6" s="99"/>
      <c r="O6" s="99"/>
      <c r="P6" s="100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6"/>
      <c r="J8" s="47"/>
      <c r="K8" s="45"/>
      <c r="L8" s="5"/>
      <c r="M8" s="46"/>
      <c r="N8" s="47"/>
      <c r="O8" s="45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28"/>
      <c r="C10" s="29"/>
      <c r="D10" s="30"/>
      <c r="E10" s="7"/>
      <c r="F10" s="8"/>
      <c r="G10" s="9"/>
      <c r="H10" s="8"/>
      <c r="I10" s="48"/>
      <c r="J10" s="49"/>
      <c r="K10" s="93"/>
      <c r="L10" s="49"/>
      <c r="M10" s="48"/>
      <c r="N10" s="49"/>
      <c r="O10" s="93"/>
      <c r="P10" s="49"/>
    </row>
    <row r="11" spans="2:16" ht="15" customHeight="1" x14ac:dyDescent="0.15">
      <c r="B11" s="4" t="s">
        <v>44</v>
      </c>
      <c r="C11" s="26">
        <v>20</v>
      </c>
      <c r="D11" s="27" t="s">
        <v>70</v>
      </c>
      <c r="E11" s="4">
        <v>2100</v>
      </c>
      <c r="F11" s="5">
        <v>2783</v>
      </c>
      <c r="G11" s="6">
        <v>2546</v>
      </c>
      <c r="H11" s="5">
        <v>108620</v>
      </c>
      <c r="I11" s="46">
        <v>1296</v>
      </c>
      <c r="J11" s="47">
        <v>1470</v>
      </c>
      <c r="K11" s="45">
        <v>1407</v>
      </c>
      <c r="L11" s="5">
        <v>34627</v>
      </c>
      <c r="M11" s="46"/>
      <c r="N11" s="47"/>
      <c r="O11" s="45"/>
      <c r="P11" s="5"/>
    </row>
    <row r="12" spans="2:16" ht="15" customHeight="1" x14ac:dyDescent="0.15">
      <c r="B12" s="23"/>
      <c r="C12" s="26">
        <v>21</v>
      </c>
      <c r="D12" s="27"/>
      <c r="E12" s="4">
        <v>1785</v>
      </c>
      <c r="F12" s="5">
        <v>2625</v>
      </c>
      <c r="G12" s="6">
        <v>2255</v>
      </c>
      <c r="H12" s="5">
        <v>1075905</v>
      </c>
      <c r="I12" s="4">
        <v>1208</v>
      </c>
      <c r="J12" s="5">
        <v>1470</v>
      </c>
      <c r="K12" s="6">
        <v>1344</v>
      </c>
      <c r="L12" s="5">
        <v>684291</v>
      </c>
      <c r="M12" s="4">
        <v>1680</v>
      </c>
      <c r="N12" s="5">
        <v>2048</v>
      </c>
      <c r="O12" s="6">
        <v>1856</v>
      </c>
      <c r="P12" s="5">
        <v>371084</v>
      </c>
    </row>
    <row r="13" spans="2:16" ht="15" customHeight="1" x14ac:dyDescent="0.15">
      <c r="B13" s="28"/>
      <c r="C13" s="29">
        <v>22</v>
      </c>
      <c r="D13" s="30"/>
      <c r="E13" s="7">
        <v>1995</v>
      </c>
      <c r="F13" s="8">
        <v>2478</v>
      </c>
      <c r="G13" s="8">
        <v>2233</v>
      </c>
      <c r="H13" s="8">
        <v>930207</v>
      </c>
      <c r="I13" s="48">
        <v>1050</v>
      </c>
      <c r="J13" s="49">
        <v>1418</v>
      </c>
      <c r="K13" s="30">
        <v>1253</v>
      </c>
      <c r="L13" s="49">
        <v>569474</v>
      </c>
      <c r="M13" s="48">
        <v>1554</v>
      </c>
      <c r="N13" s="49">
        <v>2205</v>
      </c>
      <c r="O13" s="30">
        <v>1895</v>
      </c>
      <c r="P13" s="49">
        <v>444833</v>
      </c>
    </row>
    <row r="14" spans="2:16" ht="15" customHeight="1" x14ac:dyDescent="0.15">
      <c r="B14" s="4" t="s">
        <v>88</v>
      </c>
      <c r="C14" s="6">
        <v>6</v>
      </c>
      <c r="E14" s="4">
        <v>2153</v>
      </c>
      <c r="F14" s="5">
        <v>2415</v>
      </c>
      <c r="G14" s="6">
        <v>2312</v>
      </c>
      <c r="H14" s="5">
        <v>75506</v>
      </c>
      <c r="I14" s="46">
        <v>1260</v>
      </c>
      <c r="J14" s="47">
        <v>1455</v>
      </c>
      <c r="K14" s="45">
        <v>1359</v>
      </c>
      <c r="L14" s="47">
        <v>65072</v>
      </c>
      <c r="M14" s="46">
        <v>1680</v>
      </c>
      <c r="N14" s="47">
        <v>1995</v>
      </c>
      <c r="O14" s="45">
        <v>1856</v>
      </c>
      <c r="P14" s="47">
        <v>54945</v>
      </c>
    </row>
    <row r="15" spans="2:16" ht="15" customHeight="1" x14ac:dyDescent="0.15">
      <c r="B15" s="4"/>
      <c r="C15" s="6">
        <v>7</v>
      </c>
      <c r="D15" s="6"/>
      <c r="E15" s="4">
        <v>2050</v>
      </c>
      <c r="F15" s="5">
        <v>2415</v>
      </c>
      <c r="G15" s="6">
        <v>2252</v>
      </c>
      <c r="H15" s="5">
        <v>91771</v>
      </c>
      <c r="I15" s="46">
        <v>1301</v>
      </c>
      <c r="J15" s="47">
        <v>1426</v>
      </c>
      <c r="K15" s="45">
        <v>1356</v>
      </c>
      <c r="L15" s="47">
        <v>51537</v>
      </c>
      <c r="M15" s="46">
        <v>1680</v>
      </c>
      <c r="N15" s="47">
        <v>1943</v>
      </c>
      <c r="O15" s="45">
        <v>1809</v>
      </c>
      <c r="P15" s="47">
        <v>35424</v>
      </c>
    </row>
    <row r="16" spans="2:16" ht="15" customHeight="1" x14ac:dyDescent="0.15">
      <c r="B16" s="4"/>
      <c r="C16" s="6">
        <v>8</v>
      </c>
      <c r="D16" s="6"/>
      <c r="E16" s="4">
        <v>1995</v>
      </c>
      <c r="F16" s="5">
        <v>2342</v>
      </c>
      <c r="G16" s="6">
        <v>2179</v>
      </c>
      <c r="H16" s="5">
        <v>69163</v>
      </c>
      <c r="I16" s="46">
        <v>1215</v>
      </c>
      <c r="J16" s="47">
        <v>1418</v>
      </c>
      <c r="K16" s="45">
        <v>1314</v>
      </c>
      <c r="L16" s="47">
        <v>46742</v>
      </c>
      <c r="M16" s="46">
        <v>1680</v>
      </c>
      <c r="N16" s="47">
        <v>1995</v>
      </c>
      <c r="O16" s="45">
        <v>1835</v>
      </c>
      <c r="P16" s="47">
        <v>46186</v>
      </c>
    </row>
    <row r="17" spans="2:20" ht="15" customHeight="1" x14ac:dyDescent="0.15">
      <c r="B17" s="4"/>
      <c r="C17" s="6">
        <v>9</v>
      </c>
      <c r="D17" s="6"/>
      <c r="E17" s="4">
        <v>2046</v>
      </c>
      <c r="F17" s="5">
        <v>2310</v>
      </c>
      <c r="G17" s="6">
        <v>2179</v>
      </c>
      <c r="H17" s="5">
        <v>103843</v>
      </c>
      <c r="I17" s="46">
        <v>1208</v>
      </c>
      <c r="J17" s="47">
        <v>1397</v>
      </c>
      <c r="K17" s="45">
        <v>1283</v>
      </c>
      <c r="L17" s="47">
        <v>65042</v>
      </c>
      <c r="M17" s="46">
        <v>1680</v>
      </c>
      <c r="N17" s="47">
        <v>1943</v>
      </c>
      <c r="O17" s="45">
        <v>1817</v>
      </c>
      <c r="P17" s="47">
        <v>31928</v>
      </c>
    </row>
    <row r="18" spans="2:20" ht="15" customHeight="1" x14ac:dyDescent="0.15">
      <c r="B18" s="4"/>
      <c r="C18" s="6">
        <v>10</v>
      </c>
      <c r="D18" s="6"/>
      <c r="E18" s="4">
        <v>2100</v>
      </c>
      <c r="F18" s="5">
        <v>2363</v>
      </c>
      <c r="G18" s="6">
        <v>2233</v>
      </c>
      <c r="H18" s="5">
        <v>55387</v>
      </c>
      <c r="I18" s="46">
        <v>1227</v>
      </c>
      <c r="J18" s="47">
        <v>1418</v>
      </c>
      <c r="K18" s="45">
        <v>1310</v>
      </c>
      <c r="L18" s="47">
        <v>48928</v>
      </c>
      <c r="M18" s="46">
        <v>1733</v>
      </c>
      <c r="N18" s="47">
        <v>1995</v>
      </c>
      <c r="O18" s="45">
        <v>1852</v>
      </c>
      <c r="P18" s="47">
        <v>36855</v>
      </c>
    </row>
    <row r="19" spans="2:20" ht="15" customHeight="1" x14ac:dyDescent="0.15">
      <c r="B19" s="4"/>
      <c r="C19" s="6">
        <v>11</v>
      </c>
      <c r="D19" s="6"/>
      <c r="E19" s="4">
        <v>2100</v>
      </c>
      <c r="F19" s="5">
        <v>2415</v>
      </c>
      <c r="G19" s="6">
        <v>2254</v>
      </c>
      <c r="H19" s="5">
        <v>104864</v>
      </c>
      <c r="I19" s="46">
        <v>1260</v>
      </c>
      <c r="J19" s="47">
        <v>1365</v>
      </c>
      <c r="K19" s="45">
        <v>1313</v>
      </c>
      <c r="L19" s="47">
        <v>50152</v>
      </c>
      <c r="M19" s="46">
        <v>1733</v>
      </c>
      <c r="N19" s="47">
        <v>1995</v>
      </c>
      <c r="O19" s="45">
        <v>1868</v>
      </c>
      <c r="P19" s="47">
        <v>38467</v>
      </c>
    </row>
    <row r="20" spans="2:20" ht="15" customHeight="1" x14ac:dyDescent="0.15">
      <c r="B20" s="4"/>
      <c r="C20" s="6">
        <v>12</v>
      </c>
      <c r="D20" s="6"/>
      <c r="E20" s="4">
        <v>2100</v>
      </c>
      <c r="F20" s="5">
        <v>2520</v>
      </c>
      <c r="G20" s="6">
        <v>2336</v>
      </c>
      <c r="H20" s="5">
        <v>123498</v>
      </c>
      <c r="I20" s="46">
        <v>1260</v>
      </c>
      <c r="J20" s="47">
        <v>1418</v>
      </c>
      <c r="K20" s="45">
        <v>1319</v>
      </c>
      <c r="L20" s="47">
        <v>45051</v>
      </c>
      <c r="M20" s="46">
        <v>1733</v>
      </c>
      <c r="N20" s="47">
        <v>2048</v>
      </c>
      <c r="O20" s="45">
        <v>1902</v>
      </c>
      <c r="P20" s="47">
        <v>68398</v>
      </c>
    </row>
    <row r="21" spans="2:20" ht="15" customHeight="1" x14ac:dyDescent="0.15">
      <c r="B21" s="4" t="s">
        <v>66</v>
      </c>
      <c r="C21" s="6">
        <v>1</v>
      </c>
      <c r="D21" s="6" t="s">
        <v>40</v>
      </c>
      <c r="E21" s="4">
        <v>2100</v>
      </c>
      <c r="F21" s="5">
        <v>2478</v>
      </c>
      <c r="G21" s="6">
        <v>2275</v>
      </c>
      <c r="H21" s="5">
        <v>43626</v>
      </c>
      <c r="I21" s="46">
        <v>1155</v>
      </c>
      <c r="J21" s="47">
        <v>1418</v>
      </c>
      <c r="K21" s="45">
        <v>1264</v>
      </c>
      <c r="L21" s="47">
        <v>53024</v>
      </c>
      <c r="M21" s="46">
        <v>1785</v>
      </c>
      <c r="N21" s="47">
        <v>1995</v>
      </c>
      <c r="O21" s="45">
        <v>1881</v>
      </c>
      <c r="P21" s="47">
        <v>37618</v>
      </c>
    </row>
    <row r="22" spans="2:20" ht="15" customHeight="1" x14ac:dyDescent="0.15">
      <c r="B22" s="4"/>
      <c r="C22" s="6">
        <v>2</v>
      </c>
      <c r="D22" s="6"/>
      <c r="E22" s="4">
        <v>2048</v>
      </c>
      <c r="F22" s="5">
        <v>2468</v>
      </c>
      <c r="G22" s="6">
        <v>2272</v>
      </c>
      <c r="H22" s="5">
        <v>51842</v>
      </c>
      <c r="I22" s="46">
        <v>1155</v>
      </c>
      <c r="J22" s="47">
        <v>1365</v>
      </c>
      <c r="K22" s="45">
        <v>1253</v>
      </c>
      <c r="L22" s="47">
        <v>43870</v>
      </c>
      <c r="M22" s="46">
        <v>1733</v>
      </c>
      <c r="N22" s="47">
        <v>1997</v>
      </c>
      <c r="O22" s="45">
        <v>1859</v>
      </c>
      <c r="P22" s="47">
        <v>40470</v>
      </c>
    </row>
    <row r="23" spans="2:20" ht="15" customHeight="1" x14ac:dyDescent="0.15">
      <c r="B23" s="4"/>
      <c r="C23" s="6">
        <v>3</v>
      </c>
      <c r="D23" s="6"/>
      <c r="E23" s="4">
        <v>2048</v>
      </c>
      <c r="F23" s="5">
        <v>2468</v>
      </c>
      <c r="G23" s="6">
        <v>2274</v>
      </c>
      <c r="H23" s="5">
        <v>57353</v>
      </c>
      <c r="I23" s="46">
        <v>1155</v>
      </c>
      <c r="J23" s="47">
        <v>1380</v>
      </c>
      <c r="K23" s="45">
        <v>1253</v>
      </c>
      <c r="L23" s="47">
        <v>48368</v>
      </c>
      <c r="M23" s="46">
        <v>1712</v>
      </c>
      <c r="N23" s="47">
        <v>1995</v>
      </c>
      <c r="O23" s="45">
        <v>1872</v>
      </c>
      <c r="P23" s="47">
        <v>39009</v>
      </c>
    </row>
    <row r="24" spans="2:20" ht="15" customHeight="1" x14ac:dyDescent="0.15">
      <c r="B24" s="4"/>
      <c r="C24" s="6">
        <v>4</v>
      </c>
      <c r="D24" s="6"/>
      <c r="E24" s="4">
        <v>2153</v>
      </c>
      <c r="F24" s="5">
        <v>2473</v>
      </c>
      <c r="G24" s="6">
        <v>2319</v>
      </c>
      <c r="H24" s="5">
        <v>63795</v>
      </c>
      <c r="I24" s="46">
        <v>1193</v>
      </c>
      <c r="J24" s="47">
        <v>1397</v>
      </c>
      <c r="K24" s="45">
        <v>1296</v>
      </c>
      <c r="L24" s="47">
        <v>35412</v>
      </c>
      <c r="M24" s="46">
        <v>1733</v>
      </c>
      <c r="N24" s="47">
        <v>1995</v>
      </c>
      <c r="O24" s="45">
        <v>1849</v>
      </c>
      <c r="P24" s="47">
        <v>39047</v>
      </c>
    </row>
    <row r="25" spans="2:20" ht="15" customHeight="1" x14ac:dyDescent="0.15">
      <c r="B25" s="4"/>
      <c r="C25" s="6">
        <v>5</v>
      </c>
      <c r="D25" s="6"/>
      <c r="E25" s="4">
        <v>2100</v>
      </c>
      <c r="F25" s="5">
        <v>2415</v>
      </c>
      <c r="G25" s="6">
        <v>2271</v>
      </c>
      <c r="H25" s="5">
        <v>115810</v>
      </c>
      <c r="I25" s="46">
        <v>1150</v>
      </c>
      <c r="J25" s="47">
        <v>1380</v>
      </c>
      <c r="K25" s="45">
        <v>1284</v>
      </c>
      <c r="L25" s="47">
        <v>51157</v>
      </c>
      <c r="M25" s="46">
        <v>1680</v>
      </c>
      <c r="N25" s="47">
        <v>1960</v>
      </c>
      <c r="O25" s="45">
        <v>1835</v>
      </c>
      <c r="P25" s="47">
        <v>48707</v>
      </c>
    </row>
    <row r="26" spans="2:20" ht="15" customHeight="1" x14ac:dyDescent="0.15">
      <c r="B26" s="4"/>
      <c r="C26" s="6">
        <v>6</v>
      </c>
      <c r="D26" s="6"/>
      <c r="E26" s="4">
        <v>1995</v>
      </c>
      <c r="F26" s="5">
        <v>2292</v>
      </c>
      <c r="G26" s="6">
        <v>2147</v>
      </c>
      <c r="H26" s="5">
        <v>85653</v>
      </c>
      <c r="I26" s="46">
        <v>1050</v>
      </c>
      <c r="J26" s="47">
        <v>1313</v>
      </c>
      <c r="K26" s="45">
        <v>1205</v>
      </c>
      <c r="L26" s="47">
        <v>52015</v>
      </c>
      <c r="M26" s="46">
        <v>1628</v>
      </c>
      <c r="N26" s="47">
        <v>1785</v>
      </c>
      <c r="O26" s="45">
        <v>1738</v>
      </c>
      <c r="P26" s="47">
        <v>29291</v>
      </c>
    </row>
    <row r="27" spans="2:20" ht="15" customHeight="1" x14ac:dyDescent="0.15">
      <c r="B27" s="4"/>
      <c r="C27" s="6">
        <v>7</v>
      </c>
      <c r="D27" s="6"/>
      <c r="E27" s="4">
        <v>1995</v>
      </c>
      <c r="F27" s="5">
        <v>2248</v>
      </c>
      <c r="G27" s="6">
        <v>2139</v>
      </c>
      <c r="H27" s="5">
        <v>54146</v>
      </c>
      <c r="I27" s="46">
        <v>1084</v>
      </c>
      <c r="J27" s="47">
        <v>1355</v>
      </c>
      <c r="K27" s="45">
        <v>1190</v>
      </c>
      <c r="L27" s="47">
        <v>28203</v>
      </c>
      <c r="M27" s="46">
        <v>1554</v>
      </c>
      <c r="N27" s="47">
        <v>1785</v>
      </c>
      <c r="O27" s="45">
        <v>1685</v>
      </c>
      <c r="P27" s="47">
        <v>22118</v>
      </c>
    </row>
    <row r="28" spans="2:20" ht="15" customHeight="1" x14ac:dyDescent="0.15">
      <c r="B28" s="4"/>
      <c r="C28" s="6">
        <v>8</v>
      </c>
      <c r="D28" s="6"/>
      <c r="E28" s="4">
        <v>1995</v>
      </c>
      <c r="F28" s="5">
        <v>2205</v>
      </c>
      <c r="G28" s="5">
        <v>2108</v>
      </c>
      <c r="H28" s="22">
        <v>68608</v>
      </c>
      <c r="I28" s="46">
        <v>1103</v>
      </c>
      <c r="J28" s="47">
        <v>1313</v>
      </c>
      <c r="K28" s="45">
        <v>1246</v>
      </c>
      <c r="L28" s="47">
        <v>50456</v>
      </c>
      <c r="M28" s="46">
        <v>1628</v>
      </c>
      <c r="N28" s="47">
        <v>1838</v>
      </c>
      <c r="O28" s="45">
        <v>1760</v>
      </c>
      <c r="P28" s="47">
        <v>38332</v>
      </c>
    </row>
    <row r="29" spans="2:20" ht="15" customHeight="1" x14ac:dyDescent="0.15">
      <c r="B29" s="4"/>
      <c r="C29" s="6">
        <v>9</v>
      </c>
      <c r="D29" s="6"/>
      <c r="E29" s="4">
        <v>1995</v>
      </c>
      <c r="F29" s="5">
        <v>2310</v>
      </c>
      <c r="G29" s="5">
        <v>2140</v>
      </c>
      <c r="H29" s="22">
        <v>97791</v>
      </c>
      <c r="I29" s="23">
        <v>1103</v>
      </c>
      <c r="J29" s="39">
        <v>1355</v>
      </c>
      <c r="K29" s="31">
        <v>1248</v>
      </c>
      <c r="L29" s="39">
        <v>41729</v>
      </c>
      <c r="M29" s="23">
        <v>1649</v>
      </c>
      <c r="N29" s="39">
        <v>1869</v>
      </c>
      <c r="O29" s="31">
        <v>1761</v>
      </c>
      <c r="P29" s="39">
        <v>32206</v>
      </c>
    </row>
    <row r="30" spans="2:20" ht="15" customHeight="1" x14ac:dyDescent="0.15">
      <c r="B30" s="4"/>
      <c r="C30" s="6">
        <v>10</v>
      </c>
      <c r="D30" s="22"/>
      <c r="E30" s="5">
        <v>2047.5</v>
      </c>
      <c r="F30" s="5">
        <v>2310</v>
      </c>
      <c r="G30" s="5">
        <v>2192.511316521146</v>
      </c>
      <c r="H30" s="5">
        <v>79408.700000000012</v>
      </c>
      <c r="I30" s="39">
        <v>1155</v>
      </c>
      <c r="J30" s="39">
        <v>1346.1000000000001</v>
      </c>
      <c r="K30" s="39">
        <v>1254.459207849226</v>
      </c>
      <c r="L30" s="39">
        <v>50222.400000000001</v>
      </c>
      <c r="M30" s="39">
        <v>1732.5</v>
      </c>
      <c r="N30" s="39">
        <v>1942.5</v>
      </c>
      <c r="O30" s="39">
        <v>1851.0457393678075</v>
      </c>
      <c r="P30" s="39">
        <v>33324.400000000001</v>
      </c>
    </row>
    <row r="31" spans="2:20" ht="15" customHeight="1" x14ac:dyDescent="0.15">
      <c r="B31" s="4"/>
      <c r="C31" s="6">
        <v>11</v>
      </c>
      <c r="D31" s="22"/>
      <c r="E31" s="22">
        <v>2100</v>
      </c>
      <c r="F31" s="5">
        <v>2415</v>
      </c>
      <c r="G31" s="5">
        <v>2237</v>
      </c>
      <c r="H31" s="5">
        <v>80743</v>
      </c>
      <c r="I31" s="39">
        <v>1134</v>
      </c>
      <c r="J31" s="39">
        <v>1344</v>
      </c>
      <c r="K31" s="39">
        <v>1245</v>
      </c>
      <c r="L31" s="39">
        <v>71679</v>
      </c>
      <c r="M31" s="39">
        <v>1785</v>
      </c>
      <c r="N31" s="39">
        <v>1995</v>
      </c>
      <c r="O31" s="39">
        <v>1893</v>
      </c>
      <c r="P31" s="91">
        <v>33060</v>
      </c>
    </row>
    <row r="32" spans="2:20" ht="14.25" customHeight="1" x14ac:dyDescent="0.15">
      <c r="B32" s="4"/>
      <c r="C32" s="6">
        <v>12</v>
      </c>
      <c r="D32" s="22"/>
      <c r="E32" s="5">
        <v>2205</v>
      </c>
      <c r="F32" s="5">
        <v>2467.5</v>
      </c>
      <c r="G32" s="22">
        <v>2330.3920855559354</v>
      </c>
      <c r="H32" s="5">
        <v>131431</v>
      </c>
      <c r="I32" s="39">
        <v>1173.7950000000001</v>
      </c>
      <c r="J32" s="39">
        <v>1344</v>
      </c>
      <c r="K32" s="39">
        <v>1256.4181005883136</v>
      </c>
      <c r="L32" s="39">
        <v>43339</v>
      </c>
      <c r="M32" s="39">
        <v>1890</v>
      </c>
      <c r="N32" s="39">
        <v>2205</v>
      </c>
      <c r="O32" s="39">
        <v>2023.9523790108863</v>
      </c>
      <c r="P32" s="91">
        <v>51651</v>
      </c>
      <c r="Q32" s="4"/>
      <c r="R32" s="6"/>
      <c r="S32" s="6"/>
      <c r="T32" s="6"/>
    </row>
    <row r="33" spans="2:20" ht="14.25" customHeight="1" x14ac:dyDescent="0.15">
      <c r="B33" s="4" t="s">
        <v>79</v>
      </c>
      <c r="C33" s="6">
        <v>1</v>
      </c>
      <c r="D33" s="22" t="s">
        <v>80</v>
      </c>
      <c r="E33" s="5">
        <v>2152.5</v>
      </c>
      <c r="F33" s="5">
        <v>2467.5</v>
      </c>
      <c r="G33" s="5">
        <v>2285.303659095372</v>
      </c>
      <c r="H33" s="5">
        <v>74057</v>
      </c>
      <c r="I33" s="39">
        <v>1154.79</v>
      </c>
      <c r="J33" s="39">
        <v>1333.5</v>
      </c>
      <c r="K33" s="39">
        <v>1242.9881570255736</v>
      </c>
      <c r="L33" s="39">
        <v>61972</v>
      </c>
      <c r="M33" s="39">
        <v>1785</v>
      </c>
      <c r="N33" s="39">
        <v>2152.5</v>
      </c>
      <c r="O33" s="39">
        <v>1999.1749972246894</v>
      </c>
      <c r="P33" s="91">
        <v>26117.5</v>
      </c>
      <c r="Q33" s="6"/>
      <c r="R33" s="6"/>
      <c r="S33" s="6"/>
      <c r="T33" s="6"/>
    </row>
    <row r="34" spans="2:20" ht="14.25" customHeight="1" x14ac:dyDescent="0.15">
      <c r="B34" s="7"/>
      <c r="C34" s="9">
        <v>2</v>
      </c>
      <c r="D34" s="13"/>
      <c r="E34" s="8">
        <v>2205</v>
      </c>
      <c r="F34" s="8">
        <v>2520</v>
      </c>
      <c r="G34" s="8">
        <v>2377.248088001837</v>
      </c>
      <c r="H34" s="8">
        <v>81572.399999999994</v>
      </c>
      <c r="I34" s="40">
        <v>1134</v>
      </c>
      <c r="J34" s="40">
        <v>1312.5</v>
      </c>
      <c r="K34" s="40">
        <v>1232.6641353832379</v>
      </c>
      <c r="L34" s="40">
        <v>53636.899999999994</v>
      </c>
      <c r="M34" s="40">
        <v>1785</v>
      </c>
      <c r="N34" s="40">
        <v>2100</v>
      </c>
      <c r="O34" s="40">
        <v>1934.3886824807089</v>
      </c>
      <c r="P34" s="90">
        <v>31167.200000000001</v>
      </c>
      <c r="Q34" s="6"/>
      <c r="R34" s="6"/>
      <c r="S34" s="6"/>
      <c r="T34" s="6"/>
    </row>
    <row r="35" spans="2:20" ht="12.75" customHeight="1" x14ac:dyDescent="0.15">
      <c r="B35" s="52" t="s">
        <v>42</v>
      </c>
      <c r="C35" s="53" t="s">
        <v>35</v>
      </c>
      <c r="M35" s="6"/>
      <c r="N35" s="6"/>
      <c r="O35" s="6"/>
      <c r="P35" s="6"/>
      <c r="Q35" s="6"/>
      <c r="R35" s="6"/>
      <c r="S35" s="6"/>
      <c r="T35" s="6"/>
    </row>
    <row r="36" spans="2:20" ht="12.75" customHeight="1" x14ac:dyDescent="0.15">
      <c r="B36" s="54" t="s">
        <v>43</v>
      </c>
      <c r="C36" s="14" t="s">
        <v>55</v>
      </c>
    </row>
    <row r="37" spans="2:20" ht="12.75" customHeight="1" x14ac:dyDescent="0.15">
      <c r="B37" s="54"/>
    </row>
    <row r="38" spans="2:20" x14ac:dyDescent="0.15">
      <c r="B38" s="5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>
      <selection activeCell="B1" sqref="B1"/>
    </sheetView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</row>
    <row r="4" spans="2:37" ht="6" customHeight="1" x14ac:dyDescent="0.15"/>
    <row r="5" spans="2:37" ht="12.75" customHeight="1" x14ac:dyDescent="0.15">
      <c r="B5" s="12"/>
      <c r="C5" s="98" t="s">
        <v>0</v>
      </c>
      <c r="D5" s="100"/>
      <c r="E5" s="104" t="s">
        <v>30</v>
      </c>
      <c r="F5" s="105"/>
      <c r="G5" s="105"/>
      <c r="H5" s="106"/>
      <c r="I5" s="104" t="s">
        <v>34</v>
      </c>
      <c r="J5" s="105"/>
      <c r="K5" s="105"/>
      <c r="L5" s="106"/>
      <c r="M5" s="104" t="s">
        <v>38</v>
      </c>
      <c r="N5" s="105"/>
      <c r="O5" s="105"/>
      <c r="P5" s="106"/>
      <c r="Q5" s="101" t="s">
        <v>39</v>
      </c>
      <c r="R5" s="102"/>
      <c r="S5" s="102"/>
      <c r="T5" s="103"/>
    </row>
    <row r="6" spans="2:37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</row>
    <row r="7" spans="2:37" x14ac:dyDescent="0.15">
      <c r="B7" s="4" t="s">
        <v>32</v>
      </c>
      <c r="C7" s="6">
        <v>20</v>
      </c>
      <c r="D7" s="14" t="s">
        <v>28</v>
      </c>
      <c r="E7" s="4">
        <v>893</v>
      </c>
      <c r="F7" s="5">
        <v>1050</v>
      </c>
      <c r="G7" s="6">
        <v>961</v>
      </c>
      <c r="H7" s="5">
        <v>62314</v>
      </c>
      <c r="I7" s="4">
        <v>462</v>
      </c>
      <c r="J7" s="5">
        <v>588</v>
      </c>
      <c r="K7" s="6">
        <v>525</v>
      </c>
      <c r="L7" s="5">
        <v>123363</v>
      </c>
      <c r="M7" s="4">
        <v>893</v>
      </c>
      <c r="N7" s="5">
        <v>1050</v>
      </c>
      <c r="O7" s="6">
        <v>967</v>
      </c>
      <c r="P7" s="5">
        <v>104661</v>
      </c>
      <c r="Q7" s="4">
        <v>781</v>
      </c>
      <c r="R7" s="5">
        <v>914</v>
      </c>
      <c r="S7" s="6">
        <v>854</v>
      </c>
      <c r="T7" s="89">
        <v>127248</v>
      </c>
      <c r="U7" s="6"/>
    </row>
    <row r="8" spans="2:37" x14ac:dyDescent="0.15">
      <c r="B8" s="4"/>
      <c r="C8" s="6">
        <v>21</v>
      </c>
      <c r="D8" s="6"/>
      <c r="E8" s="4">
        <v>662</v>
      </c>
      <c r="F8" s="5">
        <v>1208</v>
      </c>
      <c r="G8" s="6">
        <v>813</v>
      </c>
      <c r="H8" s="5">
        <v>1332981</v>
      </c>
      <c r="I8" s="4">
        <v>347</v>
      </c>
      <c r="J8" s="5">
        <v>578</v>
      </c>
      <c r="K8" s="6">
        <v>446</v>
      </c>
      <c r="L8" s="5">
        <v>3417468</v>
      </c>
      <c r="M8" s="4">
        <v>714</v>
      </c>
      <c r="N8" s="5">
        <v>1155</v>
      </c>
      <c r="O8" s="6">
        <v>843</v>
      </c>
      <c r="P8" s="5">
        <v>2599751</v>
      </c>
      <c r="Q8" s="4">
        <v>643</v>
      </c>
      <c r="R8" s="5">
        <v>1029</v>
      </c>
      <c r="S8" s="6">
        <v>769</v>
      </c>
      <c r="T8" s="5">
        <v>3039830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x14ac:dyDescent="0.15">
      <c r="B9" s="7"/>
      <c r="C9" s="9">
        <v>22</v>
      </c>
      <c r="D9" s="9"/>
      <c r="E9" s="7">
        <v>683</v>
      </c>
      <c r="F9" s="8">
        <v>1250</v>
      </c>
      <c r="G9" s="9">
        <v>876</v>
      </c>
      <c r="H9" s="8">
        <v>1183643</v>
      </c>
      <c r="I9" s="7">
        <v>368</v>
      </c>
      <c r="J9" s="8">
        <v>620</v>
      </c>
      <c r="K9" s="9">
        <v>480</v>
      </c>
      <c r="L9" s="8">
        <v>2806188</v>
      </c>
      <c r="M9" s="7">
        <v>714</v>
      </c>
      <c r="N9" s="8">
        <v>1229</v>
      </c>
      <c r="O9" s="9">
        <v>907</v>
      </c>
      <c r="P9" s="8">
        <v>2398794</v>
      </c>
      <c r="Q9" s="7">
        <v>683</v>
      </c>
      <c r="R9" s="8">
        <v>1103</v>
      </c>
      <c r="S9" s="9">
        <v>853</v>
      </c>
      <c r="T9" s="8">
        <v>2728545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/>
      <c r="C10" s="6">
        <v>6</v>
      </c>
      <c r="D10" s="22"/>
      <c r="E10" s="4">
        <v>772</v>
      </c>
      <c r="F10" s="5">
        <v>998</v>
      </c>
      <c r="G10" s="6">
        <v>904</v>
      </c>
      <c r="H10" s="5">
        <v>100028</v>
      </c>
      <c r="I10" s="4">
        <v>462</v>
      </c>
      <c r="J10" s="5">
        <v>620</v>
      </c>
      <c r="K10" s="6">
        <v>547</v>
      </c>
      <c r="L10" s="5">
        <v>232224</v>
      </c>
      <c r="M10" s="4">
        <v>830</v>
      </c>
      <c r="N10" s="5">
        <v>1050</v>
      </c>
      <c r="O10" s="6">
        <v>946</v>
      </c>
      <c r="P10" s="5">
        <v>211583</v>
      </c>
      <c r="Q10" s="4">
        <v>788</v>
      </c>
      <c r="R10" s="5">
        <v>945</v>
      </c>
      <c r="S10" s="6">
        <v>868</v>
      </c>
      <c r="T10" s="5">
        <v>215666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7</v>
      </c>
      <c r="D11" s="6"/>
      <c r="E11" s="4">
        <v>798</v>
      </c>
      <c r="F11" s="5">
        <v>977</v>
      </c>
      <c r="G11" s="6">
        <v>912</v>
      </c>
      <c r="H11" s="5">
        <v>76628</v>
      </c>
      <c r="I11" s="4">
        <v>473</v>
      </c>
      <c r="J11" s="5">
        <v>620</v>
      </c>
      <c r="K11" s="6">
        <v>549</v>
      </c>
      <c r="L11" s="5">
        <v>196599</v>
      </c>
      <c r="M11" s="4">
        <v>840</v>
      </c>
      <c r="N11" s="5">
        <v>1019</v>
      </c>
      <c r="O11" s="6">
        <v>933</v>
      </c>
      <c r="P11" s="5">
        <v>164798</v>
      </c>
      <c r="Q11" s="4">
        <v>735</v>
      </c>
      <c r="R11" s="5">
        <v>935</v>
      </c>
      <c r="S11" s="6">
        <v>836</v>
      </c>
      <c r="T11" s="5">
        <v>185219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8</v>
      </c>
      <c r="D12" s="6"/>
      <c r="E12" s="4">
        <v>777</v>
      </c>
      <c r="F12" s="4">
        <v>997.5</v>
      </c>
      <c r="G12" s="4">
        <v>911.05064511393493</v>
      </c>
      <c r="H12" s="4">
        <v>99424.6</v>
      </c>
      <c r="I12" s="4">
        <v>441</v>
      </c>
      <c r="J12" s="4">
        <v>535.5</v>
      </c>
      <c r="K12" s="4">
        <v>490.45757063638763</v>
      </c>
      <c r="L12" s="4">
        <v>206130</v>
      </c>
      <c r="M12" s="4">
        <v>819</v>
      </c>
      <c r="N12" s="4">
        <v>1039.5</v>
      </c>
      <c r="O12" s="4">
        <v>948.93314064986475</v>
      </c>
      <c r="P12" s="4">
        <v>198258.1</v>
      </c>
      <c r="Q12" s="4">
        <v>682.5</v>
      </c>
      <c r="R12" s="4">
        <v>924</v>
      </c>
      <c r="S12" s="4">
        <v>827.98779440045962</v>
      </c>
      <c r="T12" s="5">
        <v>224505.9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9</v>
      </c>
      <c r="D13" s="6"/>
      <c r="E13" s="4">
        <v>900.06</v>
      </c>
      <c r="F13" s="5">
        <v>1071</v>
      </c>
      <c r="G13" s="6">
        <v>995.42050830775099</v>
      </c>
      <c r="H13" s="5">
        <v>96736.6</v>
      </c>
      <c r="I13" s="4">
        <v>456.75</v>
      </c>
      <c r="J13" s="5">
        <v>567</v>
      </c>
      <c r="K13" s="6">
        <v>521.86567699227146</v>
      </c>
      <c r="L13" s="5">
        <v>247405.8</v>
      </c>
      <c r="M13" s="4">
        <v>913.5</v>
      </c>
      <c r="N13" s="5">
        <v>1102.5</v>
      </c>
      <c r="O13" s="6">
        <v>1025.3054263565894</v>
      </c>
      <c r="P13" s="5">
        <v>206600.3</v>
      </c>
      <c r="Q13" s="4">
        <v>819</v>
      </c>
      <c r="R13" s="5">
        <v>987</v>
      </c>
      <c r="S13" s="6">
        <v>920.86551146753311</v>
      </c>
      <c r="T13" s="5">
        <v>235764.7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10</v>
      </c>
      <c r="D14" s="6"/>
      <c r="E14" s="5">
        <v>766.5</v>
      </c>
      <c r="F14" s="5">
        <v>1018.5</v>
      </c>
      <c r="G14" s="5">
        <v>899.28721361335602</v>
      </c>
      <c r="H14" s="5">
        <v>100850.59999999999</v>
      </c>
      <c r="I14" s="22">
        <v>420</v>
      </c>
      <c r="J14" s="5">
        <v>567</v>
      </c>
      <c r="K14" s="5">
        <v>491.50640249220942</v>
      </c>
      <c r="L14" s="5">
        <v>232135.5</v>
      </c>
      <c r="M14" s="22">
        <v>840</v>
      </c>
      <c r="N14" s="5">
        <v>1071</v>
      </c>
      <c r="O14" s="5">
        <v>945.09931438863475</v>
      </c>
      <c r="P14" s="5">
        <v>212486.10000000003</v>
      </c>
      <c r="Q14" s="5">
        <v>787.5</v>
      </c>
      <c r="R14" s="5">
        <v>945</v>
      </c>
      <c r="S14" s="5">
        <v>880.46334581117571</v>
      </c>
      <c r="T14" s="5">
        <v>248417.99999999997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11</v>
      </c>
      <c r="D15" s="22"/>
      <c r="E15" s="5">
        <v>745.5</v>
      </c>
      <c r="F15" s="5">
        <v>955.5</v>
      </c>
      <c r="G15" s="5">
        <v>845.81132982881559</v>
      </c>
      <c r="H15" s="5">
        <v>152826.9</v>
      </c>
      <c r="I15" s="5">
        <v>420</v>
      </c>
      <c r="J15" s="5">
        <v>525</v>
      </c>
      <c r="K15" s="5">
        <v>475.82053468781066</v>
      </c>
      <c r="L15" s="5">
        <v>311263.50000000006</v>
      </c>
      <c r="M15" s="5">
        <v>787.5</v>
      </c>
      <c r="N15" s="5">
        <v>976.5</v>
      </c>
      <c r="O15" s="5">
        <v>872.72396198329875</v>
      </c>
      <c r="P15" s="5">
        <v>261813.4</v>
      </c>
      <c r="Q15" s="5">
        <v>787.5</v>
      </c>
      <c r="R15" s="5">
        <v>966</v>
      </c>
      <c r="S15" s="5">
        <v>863.64473550210653</v>
      </c>
      <c r="T15" s="22">
        <v>293305.10000000003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12</v>
      </c>
      <c r="D16" s="22"/>
      <c r="E16" s="5">
        <v>840</v>
      </c>
      <c r="F16" s="5">
        <v>1144.5</v>
      </c>
      <c r="G16" s="22">
        <v>960.87076422282007</v>
      </c>
      <c r="H16" s="5">
        <v>108539.5</v>
      </c>
      <c r="I16" s="5">
        <v>430.5</v>
      </c>
      <c r="J16" s="22">
        <v>514.5</v>
      </c>
      <c r="K16" s="5">
        <v>479.6281761896692</v>
      </c>
      <c r="L16" s="5">
        <v>269982.69999999995</v>
      </c>
      <c r="M16" s="5">
        <v>861</v>
      </c>
      <c r="N16" s="5">
        <v>1071</v>
      </c>
      <c r="O16" s="5">
        <v>952.95954630408107</v>
      </c>
      <c r="P16" s="5">
        <v>202826.8</v>
      </c>
      <c r="Q16" s="5">
        <v>850.5</v>
      </c>
      <c r="R16" s="5">
        <v>1102.5</v>
      </c>
      <c r="S16" s="5">
        <v>951.00714638011198</v>
      </c>
      <c r="T16" s="22">
        <v>246842.79999999996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 t="s">
        <v>79</v>
      </c>
      <c r="C17" s="6">
        <v>1</v>
      </c>
      <c r="D17" s="22" t="s">
        <v>84</v>
      </c>
      <c r="E17" s="5">
        <v>798</v>
      </c>
      <c r="F17" s="5">
        <v>1071</v>
      </c>
      <c r="G17" s="5">
        <v>884.63913670743727</v>
      </c>
      <c r="H17" s="5">
        <v>125981</v>
      </c>
      <c r="I17" s="5">
        <v>409.5</v>
      </c>
      <c r="J17" s="5">
        <v>493.5</v>
      </c>
      <c r="K17" s="5">
        <v>451.98838730857869</v>
      </c>
      <c r="L17" s="5">
        <v>327572</v>
      </c>
      <c r="M17" s="5">
        <v>787.5</v>
      </c>
      <c r="N17" s="5">
        <v>997.5</v>
      </c>
      <c r="O17" s="5">
        <v>875.78847371358086</v>
      </c>
      <c r="P17" s="5">
        <v>252733</v>
      </c>
      <c r="Q17" s="5">
        <v>787.5</v>
      </c>
      <c r="R17" s="5">
        <v>1050</v>
      </c>
      <c r="S17" s="5">
        <v>882.01393746011502</v>
      </c>
      <c r="T17" s="22">
        <v>307397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2</v>
      </c>
      <c r="D18" s="13"/>
      <c r="E18" s="8">
        <v>819</v>
      </c>
      <c r="F18" s="8">
        <v>1008</v>
      </c>
      <c r="G18" s="8">
        <v>922.06278795938829</v>
      </c>
      <c r="H18" s="8">
        <v>102977.39999999998</v>
      </c>
      <c r="I18" s="8">
        <v>420</v>
      </c>
      <c r="J18" s="8">
        <v>567</v>
      </c>
      <c r="K18" s="8">
        <v>509.25724446571002</v>
      </c>
      <c r="L18" s="8">
        <v>281697.09999999998</v>
      </c>
      <c r="M18" s="8">
        <v>787.5</v>
      </c>
      <c r="N18" s="8">
        <v>1008</v>
      </c>
      <c r="O18" s="8">
        <v>921.33574237479661</v>
      </c>
      <c r="P18" s="8">
        <v>207223.90000000002</v>
      </c>
      <c r="Q18" s="8">
        <v>819</v>
      </c>
      <c r="R18" s="8">
        <v>1008</v>
      </c>
      <c r="S18" s="8">
        <v>932.2994899407048</v>
      </c>
      <c r="T18" s="13">
        <v>257661.30000000002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61">
        <v>40575</v>
      </c>
      <c r="E19" s="94">
        <v>819</v>
      </c>
      <c r="F19" s="95">
        <v>903</v>
      </c>
      <c r="G19" s="96">
        <v>860.07452782031646</v>
      </c>
      <c r="H19" s="5">
        <v>2566.9</v>
      </c>
      <c r="I19" s="94">
        <v>420</v>
      </c>
      <c r="J19" s="95">
        <v>483</v>
      </c>
      <c r="K19" s="96">
        <v>456.51634466103167</v>
      </c>
      <c r="L19" s="5">
        <v>7016.5</v>
      </c>
      <c r="M19" s="94">
        <v>794.85</v>
      </c>
      <c r="N19" s="95">
        <v>903</v>
      </c>
      <c r="O19" s="96">
        <v>851.3782853566961</v>
      </c>
      <c r="P19" s="5">
        <v>5489</v>
      </c>
      <c r="Q19" s="94">
        <v>819</v>
      </c>
      <c r="R19" s="95">
        <v>903</v>
      </c>
      <c r="S19" s="96">
        <v>858.58738210553145</v>
      </c>
      <c r="T19" s="5">
        <v>6176.2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61">
        <v>40576</v>
      </c>
      <c r="E20" s="4">
        <v>819</v>
      </c>
      <c r="F20" s="5">
        <v>903</v>
      </c>
      <c r="G20" s="6">
        <v>861.03063415171187</v>
      </c>
      <c r="H20" s="5">
        <v>5278.5</v>
      </c>
      <c r="I20" s="4">
        <v>420</v>
      </c>
      <c r="J20" s="5">
        <v>483</v>
      </c>
      <c r="K20" s="6">
        <v>458.0689862428211</v>
      </c>
      <c r="L20" s="5">
        <v>12255.9</v>
      </c>
      <c r="M20" s="4">
        <v>787.5</v>
      </c>
      <c r="N20" s="5">
        <v>903</v>
      </c>
      <c r="O20" s="6">
        <v>854.28676786300605</v>
      </c>
      <c r="P20" s="5">
        <v>12132.2</v>
      </c>
      <c r="Q20" s="4">
        <v>819</v>
      </c>
      <c r="R20" s="5">
        <v>903</v>
      </c>
      <c r="S20" s="6">
        <v>857.72422574865629</v>
      </c>
      <c r="T20" s="5">
        <v>9914.2000000000007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61">
        <v>40577</v>
      </c>
      <c r="E21" s="4">
        <v>819</v>
      </c>
      <c r="F21" s="5">
        <v>903</v>
      </c>
      <c r="G21" s="6">
        <v>865.8574460859229</v>
      </c>
      <c r="H21" s="5">
        <v>3729.7</v>
      </c>
      <c r="I21" s="4">
        <v>420</v>
      </c>
      <c r="J21" s="5">
        <v>483</v>
      </c>
      <c r="K21" s="6">
        <v>462.91357093569974</v>
      </c>
      <c r="L21" s="5">
        <v>12501.5</v>
      </c>
      <c r="M21" s="4">
        <v>798</v>
      </c>
      <c r="N21" s="5">
        <v>903</v>
      </c>
      <c r="O21" s="6">
        <v>864.09729135316593</v>
      </c>
      <c r="P21" s="5">
        <v>6532</v>
      </c>
      <c r="Q21" s="4">
        <v>819</v>
      </c>
      <c r="R21" s="5">
        <v>903</v>
      </c>
      <c r="S21" s="6">
        <v>858.77933118150406</v>
      </c>
      <c r="T21" s="5">
        <v>8138.4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61">
        <v>40578</v>
      </c>
      <c r="E22" s="4">
        <v>819</v>
      </c>
      <c r="F22" s="5">
        <v>924</v>
      </c>
      <c r="G22" s="6">
        <v>875.79482841952631</v>
      </c>
      <c r="H22" s="5">
        <v>3309.2</v>
      </c>
      <c r="I22" s="4">
        <v>426.3</v>
      </c>
      <c r="J22" s="5">
        <v>493.5</v>
      </c>
      <c r="K22" s="6">
        <v>472.31264690272201</v>
      </c>
      <c r="L22" s="5">
        <v>8146.1</v>
      </c>
      <c r="M22" s="4">
        <v>798</v>
      </c>
      <c r="N22" s="5">
        <v>913.5</v>
      </c>
      <c r="O22" s="6">
        <v>864.17630123617471</v>
      </c>
      <c r="P22" s="5">
        <v>7402.6</v>
      </c>
      <c r="Q22" s="4">
        <v>819</v>
      </c>
      <c r="R22" s="5">
        <v>924</v>
      </c>
      <c r="S22" s="6">
        <v>869.59462381089691</v>
      </c>
      <c r="T22" s="5">
        <v>7730.4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61">
        <v>40581</v>
      </c>
      <c r="E23" s="4">
        <v>871.5</v>
      </c>
      <c r="F23" s="5">
        <v>966</v>
      </c>
      <c r="G23" s="6">
        <v>923.00454381860732</v>
      </c>
      <c r="H23" s="5">
        <v>10808.8</v>
      </c>
      <c r="I23" s="4">
        <v>472.5</v>
      </c>
      <c r="J23" s="5">
        <v>535.5</v>
      </c>
      <c r="K23" s="6">
        <v>499.94613257204054</v>
      </c>
      <c r="L23" s="5">
        <v>26480.799999999999</v>
      </c>
      <c r="M23" s="4">
        <v>861</v>
      </c>
      <c r="N23" s="5">
        <v>976.5</v>
      </c>
      <c r="O23" s="6">
        <v>911.33417692129069</v>
      </c>
      <c r="P23" s="5">
        <v>21992.799999999999</v>
      </c>
      <c r="Q23" s="4">
        <v>882</v>
      </c>
      <c r="R23" s="5">
        <v>966</v>
      </c>
      <c r="S23" s="6">
        <v>922.74513181545888</v>
      </c>
      <c r="T23" s="5">
        <v>28760.3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61">
        <v>40582</v>
      </c>
      <c r="E24" s="4">
        <v>882</v>
      </c>
      <c r="F24" s="5">
        <v>966</v>
      </c>
      <c r="G24" s="6">
        <v>921.90711536852677</v>
      </c>
      <c r="H24" s="5">
        <v>5457.1</v>
      </c>
      <c r="I24" s="4">
        <v>472.5</v>
      </c>
      <c r="J24" s="5">
        <v>535.5</v>
      </c>
      <c r="K24" s="6">
        <v>504.28389579632938</v>
      </c>
      <c r="L24" s="5">
        <v>12272</v>
      </c>
      <c r="M24" s="4">
        <v>871.5</v>
      </c>
      <c r="N24" s="5">
        <v>976.5</v>
      </c>
      <c r="O24" s="6">
        <v>922.26158700600047</v>
      </c>
      <c r="P24" s="5">
        <v>7740.3</v>
      </c>
      <c r="Q24" s="4">
        <v>882</v>
      </c>
      <c r="R24" s="5">
        <v>966</v>
      </c>
      <c r="S24" s="6">
        <v>921.28504672897168</v>
      </c>
      <c r="T24" s="5">
        <v>9731.2999999999993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61">
        <v>40583</v>
      </c>
      <c r="E25" s="4">
        <v>882</v>
      </c>
      <c r="F25" s="5">
        <v>966</v>
      </c>
      <c r="G25" s="6">
        <v>927.79426204357139</v>
      </c>
      <c r="H25" s="5">
        <v>4407.3</v>
      </c>
      <c r="I25" s="4">
        <v>472.5</v>
      </c>
      <c r="J25" s="5">
        <v>535.5</v>
      </c>
      <c r="K25" s="6">
        <v>503.14027559369947</v>
      </c>
      <c r="L25" s="5">
        <v>12280</v>
      </c>
      <c r="M25" s="4">
        <v>871.5</v>
      </c>
      <c r="N25" s="5">
        <v>976.5</v>
      </c>
      <c r="O25" s="6">
        <v>930.39760503348919</v>
      </c>
      <c r="P25" s="5">
        <v>8433.4</v>
      </c>
      <c r="Q25" s="4">
        <v>892.5</v>
      </c>
      <c r="R25" s="5">
        <v>966</v>
      </c>
      <c r="S25" s="6">
        <v>930.59243918091113</v>
      </c>
      <c r="T25" s="5">
        <v>11899.7</v>
      </c>
      <c r="U25" s="6"/>
    </row>
    <row r="26" spans="2:37" ht="11.1" customHeight="1" x14ac:dyDescent="0.15">
      <c r="B26" s="4"/>
      <c r="C26" s="61">
        <v>40584</v>
      </c>
      <c r="E26" s="4">
        <v>882</v>
      </c>
      <c r="F26" s="5">
        <v>966</v>
      </c>
      <c r="G26" s="6">
        <v>924.11401662049877</v>
      </c>
      <c r="H26" s="5">
        <v>4310.8999999999996</v>
      </c>
      <c r="I26" s="4">
        <v>472.5</v>
      </c>
      <c r="J26" s="5">
        <v>535.5</v>
      </c>
      <c r="K26" s="6">
        <v>500.54735547355483</v>
      </c>
      <c r="L26" s="5">
        <v>13316.5</v>
      </c>
      <c r="M26" s="4">
        <v>871.5</v>
      </c>
      <c r="N26" s="5">
        <v>976.5</v>
      </c>
      <c r="O26" s="6">
        <v>926.2463915908379</v>
      </c>
      <c r="P26" s="5">
        <v>7238.3</v>
      </c>
      <c r="Q26" s="4">
        <v>892.5</v>
      </c>
      <c r="R26" s="5">
        <v>966</v>
      </c>
      <c r="S26" s="6">
        <v>929.35903363773002</v>
      </c>
      <c r="T26" s="5">
        <v>8563</v>
      </c>
      <c r="U26" s="6"/>
    </row>
    <row r="27" spans="2:37" ht="11.1" customHeight="1" x14ac:dyDescent="0.15">
      <c r="B27" s="4"/>
      <c r="C27" s="61">
        <v>40588</v>
      </c>
      <c r="E27" s="4">
        <v>903</v>
      </c>
      <c r="F27" s="5">
        <v>1008</v>
      </c>
      <c r="G27" s="6">
        <v>953.80239520958082</v>
      </c>
      <c r="H27" s="5">
        <v>9520.7999999999993</v>
      </c>
      <c r="I27" s="4">
        <v>483</v>
      </c>
      <c r="J27" s="5">
        <v>567</v>
      </c>
      <c r="K27" s="6">
        <v>521.94432842630147</v>
      </c>
      <c r="L27" s="5">
        <v>27989.1</v>
      </c>
      <c r="M27" s="4">
        <v>913.5</v>
      </c>
      <c r="N27" s="5">
        <v>1008</v>
      </c>
      <c r="O27" s="6">
        <v>959.91570792448238</v>
      </c>
      <c r="P27" s="5">
        <v>16069</v>
      </c>
      <c r="Q27" s="4">
        <v>913.5</v>
      </c>
      <c r="R27" s="5">
        <v>1008</v>
      </c>
      <c r="S27" s="6">
        <v>956.76308742452159</v>
      </c>
      <c r="T27" s="5">
        <v>23738.5</v>
      </c>
      <c r="U27" s="6"/>
    </row>
    <row r="28" spans="2:37" ht="11.1" customHeight="1" x14ac:dyDescent="0.15">
      <c r="B28" s="4"/>
      <c r="C28" s="61">
        <v>40589</v>
      </c>
      <c r="E28" s="4">
        <v>903</v>
      </c>
      <c r="F28" s="5">
        <v>1008</v>
      </c>
      <c r="G28" s="6">
        <v>951.41023889280734</v>
      </c>
      <c r="H28" s="5">
        <v>5143.7</v>
      </c>
      <c r="I28" s="4">
        <v>483</v>
      </c>
      <c r="J28" s="5">
        <v>567</v>
      </c>
      <c r="K28" s="6">
        <v>518.42924439546243</v>
      </c>
      <c r="L28" s="5">
        <v>14582.4</v>
      </c>
      <c r="M28" s="4">
        <v>913.5</v>
      </c>
      <c r="N28" s="5">
        <v>1008</v>
      </c>
      <c r="O28" s="6">
        <v>958.49306850764185</v>
      </c>
      <c r="P28" s="5">
        <v>9906.1</v>
      </c>
      <c r="Q28" s="4">
        <v>913.5</v>
      </c>
      <c r="R28" s="5">
        <v>1008</v>
      </c>
      <c r="S28" s="6">
        <v>951.13938771094786</v>
      </c>
      <c r="T28" s="5">
        <v>11753.1</v>
      </c>
      <c r="U28" s="6"/>
    </row>
    <row r="29" spans="2:37" ht="11.1" customHeight="1" x14ac:dyDescent="0.15">
      <c r="B29" s="4"/>
      <c r="C29" s="61">
        <v>40590</v>
      </c>
      <c r="E29" s="4">
        <v>903</v>
      </c>
      <c r="F29" s="5">
        <v>1008</v>
      </c>
      <c r="G29" s="6">
        <v>951.3022256930883</v>
      </c>
      <c r="H29" s="5">
        <v>4997.3</v>
      </c>
      <c r="I29" s="4">
        <v>483</v>
      </c>
      <c r="J29" s="5">
        <v>567</v>
      </c>
      <c r="K29" s="6">
        <v>523.47341309898457</v>
      </c>
      <c r="L29" s="5">
        <v>13496.9</v>
      </c>
      <c r="M29" s="4">
        <v>913.5</v>
      </c>
      <c r="N29" s="5">
        <v>1008</v>
      </c>
      <c r="O29" s="6">
        <v>962.66941655899029</v>
      </c>
      <c r="P29" s="5">
        <v>8810.2999999999993</v>
      </c>
      <c r="Q29" s="4">
        <v>913.5</v>
      </c>
      <c r="R29" s="5">
        <v>1008</v>
      </c>
      <c r="S29" s="6">
        <v>960.09876847290673</v>
      </c>
      <c r="T29" s="5">
        <v>11260</v>
      </c>
      <c r="U29" s="6"/>
    </row>
    <row r="30" spans="2:37" ht="11.1" customHeight="1" x14ac:dyDescent="0.15">
      <c r="B30" s="4"/>
      <c r="C30" s="61">
        <v>40591</v>
      </c>
      <c r="E30" s="4">
        <v>903</v>
      </c>
      <c r="F30" s="5">
        <v>1008</v>
      </c>
      <c r="G30" s="6">
        <v>951.59228607120588</v>
      </c>
      <c r="H30" s="5">
        <v>3859.1</v>
      </c>
      <c r="I30" s="4">
        <v>483</v>
      </c>
      <c r="J30" s="5">
        <v>567</v>
      </c>
      <c r="K30" s="6">
        <v>519.78658270415337</v>
      </c>
      <c r="L30" s="5">
        <v>12383.4</v>
      </c>
      <c r="M30" s="4">
        <v>903</v>
      </c>
      <c r="N30" s="5">
        <v>1008</v>
      </c>
      <c r="O30" s="6">
        <v>954.17041170260904</v>
      </c>
      <c r="P30" s="5">
        <v>7519.9</v>
      </c>
      <c r="Q30" s="4">
        <v>903</v>
      </c>
      <c r="R30" s="5">
        <v>1008</v>
      </c>
      <c r="S30" s="6">
        <v>953.28136046622762</v>
      </c>
      <c r="T30" s="5">
        <v>10211.700000000001</v>
      </c>
      <c r="U30" s="6"/>
    </row>
    <row r="31" spans="2:37" ht="11.1" customHeight="1" x14ac:dyDescent="0.15">
      <c r="B31" s="4"/>
      <c r="C31" s="61">
        <v>40592</v>
      </c>
      <c r="E31" s="4">
        <v>903</v>
      </c>
      <c r="F31" s="5">
        <v>1008</v>
      </c>
      <c r="G31" s="6">
        <v>945.93325114476954</v>
      </c>
      <c r="H31" s="5">
        <v>2087.5</v>
      </c>
      <c r="I31" s="4">
        <v>483</v>
      </c>
      <c r="J31" s="5">
        <v>567</v>
      </c>
      <c r="K31" s="6">
        <v>522.39801285797796</v>
      </c>
      <c r="L31" s="5">
        <v>8320.7000000000007</v>
      </c>
      <c r="M31" s="4">
        <v>903</v>
      </c>
      <c r="N31" s="5">
        <v>1008</v>
      </c>
      <c r="O31" s="6">
        <v>957.41756118505805</v>
      </c>
      <c r="P31" s="5">
        <v>5713.5</v>
      </c>
      <c r="Q31" s="4">
        <v>903</v>
      </c>
      <c r="R31" s="5">
        <v>1008</v>
      </c>
      <c r="S31" s="6">
        <v>953.86694042032229</v>
      </c>
      <c r="T31" s="5">
        <v>5982.2</v>
      </c>
      <c r="U31" s="6"/>
    </row>
    <row r="32" spans="2:37" ht="11.1" customHeight="1" x14ac:dyDescent="0.15">
      <c r="B32" s="4"/>
      <c r="C32" s="61">
        <v>40595</v>
      </c>
      <c r="E32" s="4">
        <v>881.79</v>
      </c>
      <c r="F32" s="5">
        <v>987</v>
      </c>
      <c r="G32" s="6">
        <v>932.88711077168784</v>
      </c>
      <c r="H32" s="5">
        <v>10423.799999999999</v>
      </c>
      <c r="I32" s="4">
        <v>493.5</v>
      </c>
      <c r="J32" s="5">
        <v>567</v>
      </c>
      <c r="K32" s="6">
        <v>529.87656164556449</v>
      </c>
      <c r="L32" s="5">
        <v>26082.799999999999</v>
      </c>
      <c r="M32" s="4">
        <v>892.5</v>
      </c>
      <c r="N32" s="5">
        <v>987</v>
      </c>
      <c r="O32" s="6">
        <v>941.21043275983106</v>
      </c>
      <c r="P32" s="5">
        <v>23040</v>
      </c>
      <c r="Q32" s="4">
        <v>913.5</v>
      </c>
      <c r="R32" s="5">
        <v>997.5</v>
      </c>
      <c r="S32" s="6">
        <v>954.64067167145549</v>
      </c>
      <c r="T32" s="5">
        <v>29087</v>
      </c>
      <c r="U32" s="6"/>
    </row>
    <row r="33" spans="2:21" ht="11.1" customHeight="1" x14ac:dyDescent="0.15">
      <c r="B33" s="4"/>
      <c r="C33" s="61">
        <v>40596</v>
      </c>
      <c r="E33" s="4">
        <v>871.5</v>
      </c>
      <c r="F33" s="5">
        <v>987</v>
      </c>
      <c r="G33" s="6">
        <v>928.60109324758889</v>
      </c>
      <c r="H33" s="5">
        <v>4109.8</v>
      </c>
      <c r="I33" s="4">
        <v>493.5</v>
      </c>
      <c r="J33" s="5">
        <v>567</v>
      </c>
      <c r="K33" s="6">
        <v>530.45787009947367</v>
      </c>
      <c r="L33" s="5">
        <v>9778.2999999999993</v>
      </c>
      <c r="M33" s="4">
        <v>892.5</v>
      </c>
      <c r="N33" s="5">
        <v>997.5</v>
      </c>
      <c r="O33" s="6">
        <v>946.68725701943879</v>
      </c>
      <c r="P33" s="5">
        <v>8685.5</v>
      </c>
      <c r="Q33" s="4">
        <v>913.5</v>
      </c>
      <c r="R33" s="5">
        <v>997.5</v>
      </c>
      <c r="S33" s="6">
        <v>953.57782258064572</v>
      </c>
      <c r="T33" s="5">
        <v>9151.5</v>
      </c>
      <c r="U33" s="6"/>
    </row>
    <row r="34" spans="2:21" ht="11.1" customHeight="1" x14ac:dyDescent="0.15">
      <c r="B34" s="4"/>
      <c r="C34" s="61">
        <v>40597</v>
      </c>
      <c r="E34" s="4">
        <v>871.5</v>
      </c>
      <c r="F34" s="5">
        <v>987</v>
      </c>
      <c r="G34" s="6">
        <v>931.60316409124425</v>
      </c>
      <c r="H34" s="5">
        <v>6407.1</v>
      </c>
      <c r="I34" s="4">
        <v>493.5</v>
      </c>
      <c r="J34" s="5">
        <v>567</v>
      </c>
      <c r="K34" s="6">
        <v>526.38899331121002</v>
      </c>
      <c r="L34" s="5">
        <v>17198.5</v>
      </c>
      <c r="M34" s="4">
        <v>892.5</v>
      </c>
      <c r="N34" s="5">
        <v>987</v>
      </c>
      <c r="O34" s="6">
        <v>943.29481695977881</v>
      </c>
      <c r="P34" s="5">
        <v>13277.5</v>
      </c>
      <c r="Q34" s="4">
        <v>913.5</v>
      </c>
      <c r="R34" s="5">
        <v>997.5</v>
      </c>
      <c r="S34" s="6">
        <v>955.52056948928077</v>
      </c>
      <c r="T34" s="5">
        <v>16841.900000000001</v>
      </c>
      <c r="U34" s="6"/>
    </row>
    <row r="35" spans="2:21" ht="10.5" customHeight="1" x14ac:dyDescent="0.15">
      <c r="B35" s="4"/>
      <c r="C35" s="61">
        <v>40598</v>
      </c>
      <c r="E35" s="4">
        <v>871.5</v>
      </c>
      <c r="F35" s="5">
        <v>987</v>
      </c>
      <c r="G35" s="6">
        <v>926.82168827062935</v>
      </c>
      <c r="H35" s="5">
        <v>4140.8999999999996</v>
      </c>
      <c r="I35" s="4">
        <v>493.5</v>
      </c>
      <c r="J35" s="5">
        <v>567</v>
      </c>
      <c r="K35" s="6">
        <v>523.34642102083956</v>
      </c>
      <c r="L35" s="5">
        <v>13387.1</v>
      </c>
      <c r="M35" s="4">
        <v>892.5</v>
      </c>
      <c r="N35" s="5">
        <v>987</v>
      </c>
      <c r="O35" s="6">
        <v>938.05373190214686</v>
      </c>
      <c r="P35" s="5">
        <v>9185.9</v>
      </c>
      <c r="Q35" s="4">
        <v>913.5</v>
      </c>
      <c r="R35" s="5">
        <v>987</v>
      </c>
      <c r="S35" s="6">
        <v>948.25096269900598</v>
      </c>
      <c r="T35" s="5">
        <v>12826.4</v>
      </c>
      <c r="U35" s="6"/>
    </row>
    <row r="36" spans="2:21" ht="10.5" customHeight="1" x14ac:dyDescent="0.15">
      <c r="B36" s="4"/>
      <c r="C36" s="61">
        <v>40599</v>
      </c>
      <c r="E36" s="4">
        <v>861</v>
      </c>
      <c r="F36" s="5">
        <v>976.5</v>
      </c>
      <c r="G36" s="6">
        <v>912.92151767151756</v>
      </c>
      <c r="H36" s="5">
        <v>3816.9</v>
      </c>
      <c r="I36" s="4">
        <v>483</v>
      </c>
      <c r="J36" s="5">
        <v>567</v>
      </c>
      <c r="K36" s="6">
        <v>512.89213307120497</v>
      </c>
      <c r="L36" s="5">
        <v>11833</v>
      </c>
      <c r="M36" s="4">
        <v>892.5</v>
      </c>
      <c r="N36" s="5">
        <v>976.5</v>
      </c>
      <c r="O36" s="6">
        <v>930.91826028092714</v>
      </c>
      <c r="P36" s="5">
        <v>9017.6</v>
      </c>
      <c r="Q36" s="4">
        <v>892.5</v>
      </c>
      <c r="R36" s="5">
        <v>976.5</v>
      </c>
      <c r="S36" s="6">
        <v>940.1867506728654</v>
      </c>
      <c r="T36" s="5">
        <v>12119</v>
      </c>
      <c r="U36" s="6"/>
    </row>
    <row r="37" spans="2:21" ht="10.5" customHeight="1" x14ac:dyDescent="0.15">
      <c r="B37" s="4"/>
      <c r="C37" s="61">
        <v>40602</v>
      </c>
      <c r="D37" s="6"/>
      <c r="E37" s="4">
        <v>850.5</v>
      </c>
      <c r="F37" s="5">
        <v>966</v>
      </c>
      <c r="G37" s="6">
        <v>902.76233370288276</v>
      </c>
      <c r="H37" s="5">
        <v>8602.1</v>
      </c>
      <c r="I37" s="4">
        <v>493.5</v>
      </c>
      <c r="J37" s="5">
        <v>556.5</v>
      </c>
      <c r="K37" s="6">
        <v>520.67274545938301</v>
      </c>
      <c r="L37" s="5">
        <v>22375.599999999999</v>
      </c>
      <c r="M37" s="4">
        <v>850.5</v>
      </c>
      <c r="N37" s="5">
        <v>945</v>
      </c>
      <c r="O37" s="6">
        <v>897.68379068749141</v>
      </c>
      <c r="P37" s="5">
        <v>19038</v>
      </c>
      <c r="Q37" s="4">
        <v>871.5</v>
      </c>
      <c r="R37" s="5">
        <v>955.5</v>
      </c>
      <c r="S37" s="6">
        <v>921.23646725007586</v>
      </c>
      <c r="T37" s="5">
        <v>23776.5</v>
      </c>
      <c r="U37" s="6"/>
    </row>
    <row r="38" spans="2:21" ht="10.5" customHeight="1" x14ac:dyDescent="0.15">
      <c r="B38" s="7"/>
      <c r="C38" s="62"/>
      <c r="D38" s="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8"/>
      <c r="U38" s="6"/>
    </row>
    <row r="39" spans="2:21" ht="10.5" customHeight="1" x14ac:dyDescent="0.15">
      <c r="B39" s="19" t="s">
        <v>31</v>
      </c>
      <c r="C39" s="14" t="s">
        <v>65</v>
      </c>
      <c r="U39" s="6"/>
    </row>
    <row r="40" spans="2:21" x14ac:dyDescent="0.15">
      <c r="B40" s="20" t="s">
        <v>29</v>
      </c>
      <c r="C40" s="14" t="s">
        <v>35</v>
      </c>
      <c r="U40" s="6"/>
    </row>
    <row r="41" spans="2:21" x14ac:dyDescent="0.15">
      <c r="B41" s="20"/>
      <c r="C41" s="51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39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41</v>
      </c>
    </row>
    <row r="4" spans="2:29" ht="13.5" customHeight="1" x14ac:dyDescent="0.15">
      <c r="P4" s="15" t="s">
        <v>18</v>
      </c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</row>
    <row r="6" spans="2:29" ht="13.5" customHeight="1" x14ac:dyDescent="0.15">
      <c r="B6" s="12"/>
      <c r="C6" s="16" t="s">
        <v>0</v>
      </c>
      <c r="D6" s="60"/>
      <c r="E6" s="98" t="s">
        <v>67</v>
      </c>
      <c r="F6" s="99"/>
      <c r="G6" s="99"/>
      <c r="H6" s="100"/>
      <c r="I6" s="98" t="s">
        <v>68</v>
      </c>
      <c r="J6" s="99"/>
      <c r="K6" s="99"/>
      <c r="L6" s="100"/>
      <c r="M6" s="98" t="s">
        <v>69</v>
      </c>
      <c r="N6" s="99"/>
      <c r="O6" s="99"/>
      <c r="P6" s="100"/>
    </row>
    <row r="7" spans="2:29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</row>
    <row r="8" spans="2:29" x14ac:dyDescent="0.15">
      <c r="B8" s="4" t="s">
        <v>44</v>
      </c>
      <c r="C8" s="6">
        <v>20</v>
      </c>
      <c r="D8" s="14" t="s">
        <v>70</v>
      </c>
      <c r="E8" s="4">
        <v>483</v>
      </c>
      <c r="F8" s="5">
        <v>610</v>
      </c>
      <c r="G8" s="6">
        <v>546</v>
      </c>
      <c r="H8" s="5">
        <v>175917</v>
      </c>
      <c r="I8" s="4">
        <v>840</v>
      </c>
      <c r="J8" s="5">
        <v>1155</v>
      </c>
      <c r="K8" s="6">
        <v>1005</v>
      </c>
      <c r="L8" s="5">
        <v>12462</v>
      </c>
      <c r="M8" s="4">
        <v>641</v>
      </c>
      <c r="N8" s="5">
        <v>767</v>
      </c>
      <c r="O8" s="6">
        <v>688</v>
      </c>
      <c r="P8" s="5">
        <v>279212</v>
      </c>
    </row>
    <row r="9" spans="2:29" x14ac:dyDescent="0.15">
      <c r="B9" s="4"/>
      <c r="C9" s="6">
        <v>21</v>
      </c>
      <c r="D9" s="6"/>
      <c r="E9" s="4">
        <v>368</v>
      </c>
      <c r="F9" s="5">
        <v>609</v>
      </c>
      <c r="G9" s="6">
        <v>478</v>
      </c>
      <c r="H9" s="5">
        <v>4735409</v>
      </c>
      <c r="I9" s="4">
        <v>788</v>
      </c>
      <c r="J9" s="5">
        <v>1302</v>
      </c>
      <c r="K9" s="6">
        <v>1008</v>
      </c>
      <c r="L9" s="5">
        <v>278730</v>
      </c>
      <c r="M9" s="4">
        <v>501</v>
      </c>
      <c r="N9" s="5">
        <v>819</v>
      </c>
      <c r="O9" s="6">
        <v>636</v>
      </c>
      <c r="P9" s="5">
        <v>6810449</v>
      </c>
    </row>
    <row r="10" spans="2:29" x14ac:dyDescent="0.15">
      <c r="B10" s="7"/>
      <c r="C10" s="9">
        <v>22</v>
      </c>
      <c r="D10" s="9"/>
      <c r="E10" s="7">
        <v>378</v>
      </c>
      <c r="F10" s="8">
        <v>672</v>
      </c>
      <c r="G10" s="9">
        <v>493</v>
      </c>
      <c r="H10" s="8">
        <v>5368190</v>
      </c>
      <c r="I10" s="7">
        <v>767</v>
      </c>
      <c r="J10" s="8">
        <v>1246</v>
      </c>
      <c r="K10" s="9">
        <v>997</v>
      </c>
      <c r="L10" s="8">
        <v>233535</v>
      </c>
      <c r="M10" s="7">
        <v>539</v>
      </c>
      <c r="N10" s="8">
        <v>819</v>
      </c>
      <c r="O10" s="9">
        <v>676</v>
      </c>
      <c r="P10" s="8">
        <v>6248927</v>
      </c>
    </row>
    <row r="11" spans="2:29" x14ac:dyDescent="0.15">
      <c r="B11" s="4"/>
      <c r="C11" s="6">
        <v>6</v>
      </c>
      <c r="D11" s="6"/>
      <c r="E11" s="4">
        <v>504</v>
      </c>
      <c r="F11" s="5">
        <v>672</v>
      </c>
      <c r="G11" s="6">
        <v>590</v>
      </c>
      <c r="H11" s="5">
        <v>301388</v>
      </c>
      <c r="I11" s="4">
        <v>945</v>
      </c>
      <c r="J11" s="5">
        <v>1246</v>
      </c>
      <c r="K11" s="6">
        <v>1099</v>
      </c>
      <c r="L11" s="5">
        <v>18147</v>
      </c>
      <c r="M11" s="4">
        <v>609</v>
      </c>
      <c r="N11" s="5">
        <v>819</v>
      </c>
      <c r="O11" s="6">
        <v>734</v>
      </c>
      <c r="P11" s="5">
        <v>525281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4"/>
      <c r="C12" s="6">
        <v>7</v>
      </c>
      <c r="D12" s="22"/>
      <c r="E12" s="4">
        <v>504</v>
      </c>
      <c r="F12" s="5">
        <v>662</v>
      </c>
      <c r="G12" s="6">
        <v>594</v>
      </c>
      <c r="H12" s="5">
        <v>248499</v>
      </c>
      <c r="I12" s="4">
        <v>966</v>
      </c>
      <c r="J12" s="5">
        <v>1213</v>
      </c>
      <c r="K12" s="6">
        <v>1114</v>
      </c>
      <c r="L12" s="5">
        <v>15235</v>
      </c>
      <c r="M12" s="4">
        <v>630</v>
      </c>
      <c r="N12" s="5">
        <v>798</v>
      </c>
      <c r="O12" s="6">
        <v>729</v>
      </c>
      <c r="P12" s="5">
        <v>480136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4"/>
      <c r="C13" s="6">
        <v>8</v>
      </c>
      <c r="D13" s="22"/>
      <c r="E13" s="4">
        <v>430</v>
      </c>
      <c r="F13" s="5">
        <v>540</v>
      </c>
      <c r="G13" s="6">
        <v>494</v>
      </c>
      <c r="H13" s="5">
        <v>293877</v>
      </c>
      <c r="I13" s="4">
        <v>800</v>
      </c>
      <c r="J13" s="5">
        <v>1050</v>
      </c>
      <c r="K13" s="6">
        <v>952</v>
      </c>
      <c r="L13" s="5">
        <v>17905</v>
      </c>
      <c r="M13" s="4">
        <v>570</v>
      </c>
      <c r="N13" s="5">
        <v>730</v>
      </c>
      <c r="O13" s="6">
        <v>658</v>
      </c>
      <c r="P13" s="5">
        <v>529127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4"/>
      <c r="C14" s="6">
        <v>9</v>
      </c>
      <c r="D14" s="6"/>
      <c r="E14" s="4">
        <v>483</v>
      </c>
      <c r="F14" s="5">
        <v>599</v>
      </c>
      <c r="G14" s="6">
        <v>552</v>
      </c>
      <c r="H14" s="5">
        <v>350104</v>
      </c>
      <c r="I14" s="4">
        <v>945</v>
      </c>
      <c r="J14" s="5">
        <v>1155</v>
      </c>
      <c r="K14" s="6">
        <v>1071</v>
      </c>
      <c r="L14" s="5">
        <v>21458</v>
      </c>
      <c r="M14" s="4">
        <v>651</v>
      </c>
      <c r="N14" s="5">
        <v>819</v>
      </c>
      <c r="O14" s="6">
        <v>749</v>
      </c>
      <c r="P14" s="5">
        <v>504410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4"/>
      <c r="C15" s="6">
        <v>10</v>
      </c>
      <c r="D15" s="22"/>
      <c r="E15" s="5">
        <v>450.03000000000003</v>
      </c>
      <c r="F15" s="5">
        <v>598.5</v>
      </c>
      <c r="G15" s="22">
        <v>526.14484971854063</v>
      </c>
      <c r="H15" s="5">
        <v>334825.29999999993</v>
      </c>
      <c r="I15" s="5">
        <v>882</v>
      </c>
      <c r="J15" s="5">
        <v>1176</v>
      </c>
      <c r="K15" s="5">
        <v>1021.8827472007569</v>
      </c>
      <c r="L15" s="5">
        <v>20187.999999999996</v>
      </c>
      <c r="M15" s="5">
        <v>577.5</v>
      </c>
      <c r="N15" s="5">
        <v>766.5</v>
      </c>
      <c r="O15" s="5">
        <v>682.98700018047543</v>
      </c>
      <c r="P15" s="5">
        <v>476399.89999999997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4"/>
      <c r="C16" s="6">
        <v>11</v>
      </c>
      <c r="D16" s="22"/>
      <c r="E16" s="5">
        <v>430.5</v>
      </c>
      <c r="F16" s="5">
        <v>546</v>
      </c>
      <c r="G16" s="5">
        <v>490.31680686084445</v>
      </c>
      <c r="H16" s="5">
        <v>432533.79999999993</v>
      </c>
      <c r="I16" s="5">
        <v>819</v>
      </c>
      <c r="J16" s="5">
        <v>1050</v>
      </c>
      <c r="K16" s="5">
        <v>923.66472377090713</v>
      </c>
      <c r="L16" s="5">
        <v>23384.6</v>
      </c>
      <c r="M16" s="5">
        <v>563.85</v>
      </c>
      <c r="N16" s="5">
        <v>726.6</v>
      </c>
      <c r="O16" s="5">
        <v>643.01337457268755</v>
      </c>
      <c r="P16" s="22">
        <v>555316.39999999991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4"/>
      <c r="C17" s="6">
        <v>12</v>
      </c>
      <c r="D17" s="22"/>
      <c r="E17" s="5">
        <v>451.5</v>
      </c>
      <c r="F17" s="5">
        <v>556.5</v>
      </c>
      <c r="G17" s="5">
        <v>507.67436652426358</v>
      </c>
      <c r="H17" s="5">
        <v>378009.7</v>
      </c>
      <c r="I17" s="5">
        <v>840</v>
      </c>
      <c r="J17" s="5">
        <v>1050</v>
      </c>
      <c r="K17" s="5">
        <v>939.41630796321681</v>
      </c>
      <c r="L17" s="5">
        <v>20547.3</v>
      </c>
      <c r="M17" s="5">
        <v>619.5</v>
      </c>
      <c r="N17" s="5">
        <v>756</v>
      </c>
      <c r="O17" s="5">
        <v>680.70898011377119</v>
      </c>
      <c r="P17" s="22">
        <v>480784.29999999993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4" t="s">
        <v>79</v>
      </c>
      <c r="C18" s="6">
        <v>1</v>
      </c>
      <c r="D18" s="22" t="s">
        <v>84</v>
      </c>
      <c r="E18" s="5">
        <v>430.5</v>
      </c>
      <c r="F18" s="5">
        <v>525</v>
      </c>
      <c r="G18" s="5">
        <v>474.01776439389846</v>
      </c>
      <c r="H18" s="5">
        <v>459304</v>
      </c>
      <c r="I18" s="5">
        <v>840</v>
      </c>
      <c r="J18" s="5">
        <v>997.5</v>
      </c>
      <c r="K18" s="5">
        <v>921.60617722160839</v>
      </c>
      <c r="L18" s="5">
        <v>24695</v>
      </c>
      <c r="M18" s="5">
        <v>577.5</v>
      </c>
      <c r="N18" s="5">
        <v>714</v>
      </c>
      <c r="O18" s="5">
        <v>640.82202944984704</v>
      </c>
      <c r="P18" s="22">
        <v>518914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7"/>
      <c r="C19" s="9">
        <v>2</v>
      </c>
      <c r="D19" s="13"/>
      <c r="E19" s="8">
        <v>441</v>
      </c>
      <c r="F19" s="8">
        <v>598.5</v>
      </c>
      <c r="G19" s="8">
        <v>537.75384723956995</v>
      </c>
      <c r="H19" s="8">
        <v>497776.39999999997</v>
      </c>
      <c r="I19" s="8">
        <v>861</v>
      </c>
      <c r="J19" s="8">
        <v>1102.5</v>
      </c>
      <c r="K19" s="8">
        <v>982.49375324386438</v>
      </c>
      <c r="L19" s="8">
        <v>21095.400000000005</v>
      </c>
      <c r="M19" s="8">
        <v>586.95000000000005</v>
      </c>
      <c r="N19" s="8">
        <v>771.75</v>
      </c>
      <c r="O19" s="8">
        <v>698.0262570452885</v>
      </c>
      <c r="P19" s="13">
        <v>468211.30000000005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61">
        <v>40575</v>
      </c>
      <c r="D20" s="6"/>
      <c r="E20" s="94">
        <v>441</v>
      </c>
      <c r="F20" s="95">
        <v>504</v>
      </c>
      <c r="G20" s="96">
        <v>478.86501364449049</v>
      </c>
      <c r="H20" s="4">
        <v>8106.6</v>
      </c>
      <c r="I20" s="94">
        <v>861</v>
      </c>
      <c r="J20" s="95">
        <v>976.5</v>
      </c>
      <c r="K20" s="96">
        <v>925.24675324675331</v>
      </c>
      <c r="L20" s="4">
        <v>897.7</v>
      </c>
      <c r="M20" s="94">
        <v>593.25</v>
      </c>
      <c r="N20" s="95">
        <v>682.5</v>
      </c>
      <c r="O20" s="96">
        <v>629.28923616914597</v>
      </c>
      <c r="P20" s="5">
        <v>5544.2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61">
        <v>40576</v>
      </c>
      <c r="E21" s="4">
        <v>441</v>
      </c>
      <c r="F21" s="5">
        <v>504</v>
      </c>
      <c r="G21" s="6">
        <v>484.50508353882901</v>
      </c>
      <c r="H21" s="5">
        <v>16640.099999999999</v>
      </c>
      <c r="I21" s="4">
        <v>861</v>
      </c>
      <c r="J21" s="5">
        <v>976.5</v>
      </c>
      <c r="K21" s="6">
        <v>926.16915077989586</v>
      </c>
      <c r="L21" s="5">
        <v>634.4</v>
      </c>
      <c r="M21" s="4">
        <v>586.95000000000005</v>
      </c>
      <c r="N21" s="5">
        <v>693</v>
      </c>
      <c r="O21" s="6">
        <v>634.20892989505728</v>
      </c>
      <c r="P21" s="5">
        <v>30400.6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61">
        <v>40577</v>
      </c>
      <c r="E22" s="4">
        <v>441</v>
      </c>
      <c r="F22" s="5">
        <v>504</v>
      </c>
      <c r="G22" s="6">
        <v>482.72336208906512</v>
      </c>
      <c r="H22" s="5">
        <v>15668.8</v>
      </c>
      <c r="I22" s="4">
        <v>861</v>
      </c>
      <c r="J22" s="5">
        <v>976.5</v>
      </c>
      <c r="K22" s="6">
        <v>940.41455696202547</v>
      </c>
      <c r="L22" s="5">
        <v>692.6</v>
      </c>
      <c r="M22" s="4">
        <v>596.4</v>
      </c>
      <c r="N22" s="5">
        <v>703.5</v>
      </c>
      <c r="O22" s="6">
        <v>643.53255499725537</v>
      </c>
      <c r="P22" s="5">
        <v>11996.9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61">
        <v>40578</v>
      </c>
      <c r="E23" s="4">
        <v>451.5</v>
      </c>
      <c r="F23" s="5">
        <v>514.5</v>
      </c>
      <c r="G23" s="6">
        <v>487.2239323416506</v>
      </c>
      <c r="H23" s="5">
        <v>14722.4</v>
      </c>
      <c r="I23" s="4">
        <v>861</v>
      </c>
      <c r="J23" s="5">
        <v>997.5</v>
      </c>
      <c r="K23" s="6">
        <v>945.2188612099643</v>
      </c>
      <c r="L23" s="5">
        <v>522.9</v>
      </c>
      <c r="M23" s="4">
        <v>609</v>
      </c>
      <c r="N23" s="5">
        <v>714</v>
      </c>
      <c r="O23" s="6">
        <v>661.62792155563977</v>
      </c>
      <c r="P23" s="5">
        <v>15056.9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61">
        <v>40581</v>
      </c>
      <c r="E24" s="4">
        <v>493.5</v>
      </c>
      <c r="F24" s="5">
        <v>556.5</v>
      </c>
      <c r="G24" s="6">
        <v>517.00894050661941</v>
      </c>
      <c r="H24" s="5">
        <v>47521.4</v>
      </c>
      <c r="I24" s="4">
        <v>924</v>
      </c>
      <c r="J24" s="5">
        <v>1081.5</v>
      </c>
      <c r="K24" s="6">
        <v>999.67287535410765</v>
      </c>
      <c r="L24" s="5">
        <v>1963.6</v>
      </c>
      <c r="M24" s="4">
        <v>630</v>
      </c>
      <c r="N24" s="5">
        <v>735</v>
      </c>
      <c r="O24" s="6">
        <v>682.17212273739221</v>
      </c>
      <c r="P24" s="5">
        <v>53907.9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61">
        <v>40582</v>
      </c>
      <c r="E25" s="4">
        <v>493.5</v>
      </c>
      <c r="F25" s="5">
        <v>556.5</v>
      </c>
      <c r="G25" s="6">
        <v>523.85166396103921</v>
      </c>
      <c r="H25" s="5">
        <v>20026.599999999999</v>
      </c>
      <c r="I25" s="4">
        <v>924</v>
      </c>
      <c r="J25" s="5">
        <v>1102.5</v>
      </c>
      <c r="K25" s="6">
        <v>993.90682196339446</v>
      </c>
      <c r="L25" s="5">
        <v>1277.9000000000001</v>
      </c>
      <c r="M25" s="4">
        <v>643.65</v>
      </c>
      <c r="N25" s="5">
        <v>735</v>
      </c>
      <c r="O25" s="6">
        <v>685.31149469438708</v>
      </c>
      <c r="P25" s="5">
        <v>17915.900000000001</v>
      </c>
    </row>
    <row r="26" spans="2:29" ht="11.1" customHeight="1" x14ac:dyDescent="0.15">
      <c r="B26" s="4"/>
      <c r="C26" s="61">
        <v>40583</v>
      </c>
      <c r="E26" s="4">
        <v>493.5</v>
      </c>
      <c r="F26" s="5">
        <v>556.5</v>
      </c>
      <c r="G26" s="6">
        <v>522.25284162468517</v>
      </c>
      <c r="H26" s="5">
        <v>18019.5</v>
      </c>
      <c r="I26" s="4">
        <v>913.5</v>
      </c>
      <c r="J26" s="5">
        <v>1081.5</v>
      </c>
      <c r="K26" s="6">
        <v>996.2801391035548</v>
      </c>
      <c r="L26" s="5">
        <v>779.1</v>
      </c>
      <c r="M26" s="4">
        <v>651</v>
      </c>
      <c r="N26" s="5">
        <v>735</v>
      </c>
      <c r="O26" s="6">
        <v>686.63902535476905</v>
      </c>
      <c r="P26" s="5">
        <v>19529.599999999999</v>
      </c>
    </row>
    <row r="27" spans="2:29" ht="11.1" customHeight="1" x14ac:dyDescent="0.15">
      <c r="B27" s="4"/>
      <c r="C27" s="61">
        <v>40584</v>
      </c>
      <c r="E27" s="4">
        <v>493.5</v>
      </c>
      <c r="F27" s="5">
        <v>556.5</v>
      </c>
      <c r="G27" s="6">
        <v>522.52866988283961</v>
      </c>
      <c r="H27" s="5">
        <v>17111.8</v>
      </c>
      <c r="I27" s="4">
        <v>924</v>
      </c>
      <c r="J27" s="5">
        <v>1071</v>
      </c>
      <c r="K27" s="6">
        <v>1004.2507283910647</v>
      </c>
      <c r="L27" s="5">
        <v>975.1</v>
      </c>
      <c r="M27" s="4">
        <v>643.65</v>
      </c>
      <c r="N27" s="5">
        <v>735</v>
      </c>
      <c r="O27" s="6">
        <v>693.4195499081444</v>
      </c>
      <c r="P27" s="5">
        <v>21351</v>
      </c>
    </row>
    <row r="28" spans="2:29" ht="11.1" customHeight="1" x14ac:dyDescent="0.15">
      <c r="B28" s="4"/>
      <c r="C28" s="61">
        <v>40588</v>
      </c>
      <c r="E28" s="4">
        <v>504</v>
      </c>
      <c r="F28" s="5">
        <v>598.5</v>
      </c>
      <c r="G28" s="6">
        <v>539.67269858559996</v>
      </c>
      <c r="H28" s="5">
        <v>43131.8</v>
      </c>
      <c r="I28" s="4">
        <v>945</v>
      </c>
      <c r="J28" s="5">
        <v>1039.5</v>
      </c>
      <c r="K28" s="6">
        <v>995.40553213909402</v>
      </c>
      <c r="L28" s="5">
        <v>1929.5</v>
      </c>
      <c r="M28" s="4">
        <v>672</v>
      </c>
      <c r="N28" s="5">
        <v>766.5</v>
      </c>
      <c r="O28" s="6">
        <v>716.36309288407313</v>
      </c>
      <c r="P28" s="5">
        <v>49087.1</v>
      </c>
    </row>
    <row r="29" spans="2:29" ht="11.1" customHeight="1" x14ac:dyDescent="0.15">
      <c r="B29" s="4"/>
      <c r="C29" s="61">
        <v>40589</v>
      </c>
      <c r="E29" s="4">
        <v>504</v>
      </c>
      <c r="F29" s="5">
        <v>598.5</v>
      </c>
      <c r="G29" s="6">
        <v>538.46911599843236</v>
      </c>
      <c r="H29" s="5">
        <v>25761</v>
      </c>
      <c r="I29" s="4">
        <v>945</v>
      </c>
      <c r="J29" s="5">
        <v>1050</v>
      </c>
      <c r="K29" s="6">
        <v>989.41840583354281</v>
      </c>
      <c r="L29" s="5">
        <v>1476.2</v>
      </c>
      <c r="M29" s="4">
        <v>672</v>
      </c>
      <c r="N29" s="5">
        <v>766.5</v>
      </c>
      <c r="O29" s="6">
        <v>716.85157734701613</v>
      </c>
      <c r="P29" s="5">
        <v>19091.400000000001</v>
      </c>
    </row>
    <row r="30" spans="2:29" ht="11.1" customHeight="1" x14ac:dyDescent="0.15">
      <c r="B30" s="4"/>
      <c r="C30" s="61">
        <v>40590</v>
      </c>
      <c r="E30" s="4">
        <v>504</v>
      </c>
      <c r="F30" s="5">
        <v>598.5</v>
      </c>
      <c r="G30" s="6">
        <v>540.22434976467684</v>
      </c>
      <c r="H30" s="5">
        <v>19666.2</v>
      </c>
      <c r="I30" s="4">
        <v>945</v>
      </c>
      <c r="J30" s="5">
        <v>1050</v>
      </c>
      <c r="K30" s="6">
        <v>987.95327723649245</v>
      </c>
      <c r="L30" s="5">
        <v>956.2</v>
      </c>
      <c r="M30" s="4">
        <v>672</v>
      </c>
      <c r="N30" s="5">
        <v>766.5</v>
      </c>
      <c r="O30" s="6">
        <v>721.68641275585958</v>
      </c>
      <c r="P30" s="5">
        <v>24072</v>
      </c>
    </row>
    <row r="31" spans="2:29" ht="11.1" customHeight="1" x14ac:dyDescent="0.15">
      <c r="B31" s="4"/>
      <c r="C31" s="61">
        <v>40591</v>
      </c>
      <c r="E31" s="4">
        <v>504</v>
      </c>
      <c r="F31" s="5">
        <v>598.5</v>
      </c>
      <c r="G31" s="6">
        <v>539.26555033430338</v>
      </c>
      <c r="H31" s="5">
        <v>19429.2</v>
      </c>
      <c r="I31" s="4">
        <v>945</v>
      </c>
      <c r="J31" s="5">
        <v>1050</v>
      </c>
      <c r="K31" s="6">
        <v>987.38505867560752</v>
      </c>
      <c r="L31" s="5">
        <v>1032.4000000000001</v>
      </c>
      <c r="M31" s="4">
        <v>691.95</v>
      </c>
      <c r="N31" s="5">
        <v>771.75</v>
      </c>
      <c r="O31" s="6">
        <v>714.88928950159061</v>
      </c>
      <c r="P31" s="5">
        <v>16413.7</v>
      </c>
    </row>
    <row r="32" spans="2:29" ht="11.1" customHeight="1" x14ac:dyDescent="0.15">
      <c r="B32" s="4"/>
      <c r="C32" s="61">
        <v>40592</v>
      </c>
      <c r="E32" s="4">
        <v>504</v>
      </c>
      <c r="F32" s="5">
        <v>598.5</v>
      </c>
      <c r="G32" s="6">
        <v>538.2719496220069</v>
      </c>
      <c r="H32" s="5">
        <v>10355.9</v>
      </c>
      <c r="I32" s="4">
        <v>945</v>
      </c>
      <c r="J32" s="5">
        <v>1050</v>
      </c>
      <c r="K32" s="6">
        <v>993.5790494665373</v>
      </c>
      <c r="L32" s="5">
        <v>437.7</v>
      </c>
      <c r="M32" s="4">
        <v>672</v>
      </c>
      <c r="N32" s="5">
        <v>771.75</v>
      </c>
      <c r="O32" s="6">
        <v>717.81529589608624</v>
      </c>
      <c r="P32" s="5">
        <v>10024.9</v>
      </c>
    </row>
    <row r="33" spans="2:16" ht="11.1" customHeight="1" x14ac:dyDescent="0.15">
      <c r="B33" s="4"/>
      <c r="C33" s="61">
        <v>40595</v>
      </c>
      <c r="E33" s="4">
        <v>514.5</v>
      </c>
      <c r="F33" s="5">
        <v>598.5</v>
      </c>
      <c r="G33" s="6">
        <v>553.23763544425674</v>
      </c>
      <c r="H33" s="5">
        <v>59092.5</v>
      </c>
      <c r="I33" s="4">
        <v>924</v>
      </c>
      <c r="J33" s="5">
        <v>1029</v>
      </c>
      <c r="K33" s="6">
        <v>978.55412785094734</v>
      </c>
      <c r="L33" s="5">
        <v>2114.4</v>
      </c>
      <c r="M33" s="4">
        <v>682.5</v>
      </c>
      <c r="N33" s="5">
        <v>761.25</v>
      </c>
      <c r="O33" s="6">
        <v>718.98799291807507</v>
      </c>
      <c r="P33" s="5">
        <v>53117.8</v>
      </c>
    </row>
    <row r="34" spans="2:16" ht="11.1" customHeight="1" x14ac:dyDescent="0.15">
      <c r="B34" s="4"/>
      <c r="C34" s="61">
        <v>40596</v>
      </c>
      <c r="E34" s="4">
        <v>514.5</v>
      </c>
      <c r="F34" s="5">
        <v>598.5</v>
      </c>
      <c r="G34" s="6">
        <v>556.34412612078904</v>
      </c>
      <c r="H34" s="5">
        <v>24969.1</v>
      </c>
      <c r="I34" s="4">
        <v>924</v>
      </c>
      <c r="J34" s="5">
        <v>1029</v>
      </c>
      <c r="K34" s="6">
        <v>986.44397993311065</v>
      </c>
      <c r="L34" s="5">
        <v>892.6</v>
      </c>
      <c r="M34" s="4">
        <v>682.5</v>
      </c>
      <c r="N34" s="5">
        <v>761.25</v>
      </c>
      <c r="O34" s="6">
        <v>721.67364779406307</v>
      </c>
      <c r="P34" s="5">
        <v>9593.7000000000007</v>
      </c>
    </row>
    <row r="35" spans="2:16" ht="11.1" customHeight="1" x14ac:dyDescent="0.15">
      <c r="B35" s="4"/>
      <c r="C35" s="61">
        <v>40597</v>
      </c>
      <c r="E35" s="4">
        <v>514.5</v>
      </c>
      <c r="F35" s="5">
        <v>598.5</v>
      </c>
      <c r="G35" s="6">
        <v>556.19713803158857</v>
      </c>
      <c r="H35" s="5">
        <v>32576.6</v>
      </c>
      <c r="I35" s="4">
        <v>924</v>
      </c>
      <c r="J35" s="5">
        <v>1029</v>
      </c>
      <c r="K35" s="6">
        <v>981.02619485294144</v>
      </c>
      <c r="L35" s="5">
        <v>1028.5</v>
      </c>
      <c r="M35" s="4">
        <v>683.55000000000007</v>
      </c>
      <c r="N35" s="5">
        <v>766.5</v>
      </c>
      <c r="O35" s="6">
        <v>731.21667491340929</v>
      </c>
      <c r="P35" s="5">
        <v>29929.5</v>
      </c>
    </row>
    <row r="36" spans="2:16" ht="11.1" customHeight="1" x14ac:dyDescent="0.15">
      <c r="B36" s="4"/>
      <c r="C36" s="61">
        <v>40598</v>
      </c>
      <c r="E36" s="4">
        <v>514.5</v>
      </c>
      <c r="F36" s="5">
        <v>598.5</v>
      </c>
      <c r="G36" s="6">
        <v>554.88894044378424</v>
      </c>
      <c r="H36" s="5">
        <v>28507.5</v>
      </c>
      <c r="I36" s="4">
        <v>924</v>
      </c>
      <c r="J36" s="5">
        <v>1029</v>
      </c>
      <c r="K36" s="6">
        <v>980.14507772020704</v>
      </c>
      <c r="L36" s="5">
        <v>1142.9000000000001</v>
      </c>
      <c r="M36" s="4">
        <v>696.15</v>
      </c>
      <c r="N36" s="5">
        <v>766.5</v>
      </c>
      <c r="O36" s="6">
        <v>723.66198798470793</v>
      </c>
      <c r="P36" s="5">
        <v>15578.2</v>
      </c>
    </row>
    <row r="37" spans="2:16" ht="11.1" customHeight="1" x14ac:dyDescent="0.15">
      <c r="B37" s="4"/>
      <c r="C37" s="61">
        <v>40599</v>
      </c>
      <c r="E37" s="4">
        <v>512.4</v>
      </c>
      <c r="F37" s="5">
        <v>593.25</v>
      </c>
      <c r="G37" s="6">
        <v>546.80567504709734</v>
      </c>
      <c r="H37" s="5">
        <v>28731.7</v>
      </c>
      <c r="I37" s="4">
        <v>924</v>
      </c>
      <c r="J37" s="5">
        <v>1029</v>
      </c>
      <c r="K37" s="6">
        <v>975.25263157894722</v>
      </c>
      <c r="L37" s="5">
        <v>798.5</v>
      </c>
      <c r="M37" s="4">
        <v>672</v>
      </c>
      <c r="N37" s="5">
        <v>752.85</v>
      </c>
      <c r="O37" s="6">
        <v>711.32552396931294</v>
      </c>
      <c r="P37" s="5">
        <v>13853.7</v>
      </c>
    </row>
    <row r="38" spans="2:16" ht="11.1" customHeight="1" x14ac:dyDescent="0.15">
      <c r="B38" s="4"/>
      <c r="C38" s="61">
        <v>40602</v>
      </c>
      <c r="E38" s="4">
        <v>514.5</v>
      </c>
      <c r="F38" s="5">
        <v>588</v>
      </c>
      <c r="G38" s="6">
        <v>553.17894819432627</v>
      </c>
      <c r="H38" s="5">
        <v>47737.7</v>
      </c>
      <c r="I38" s="4">
        <v>913.5</v>
      </c>
      <c r="J38" s="5">
        <v>1018.5</v>
      </c>
      <c r="K38" s="6">
        <v>971.50267379679144</v>
      </c>
      <c r="L38" s="5">
        <v>1543.2</v>
      </c>
      <c r="M38" s="4">
        <v>672</v>
      </c>
      <c r="N38" s="5">
        <v>752.85</v>
      </c>
      <c r="O38" s="6">
        <v>707.89833723262052</v>
      </c>
      <c r="P38" s="5">
        <v>51746.3</v>
      </c>
    </row>
    <row r="39" spans="2:16" ht="11.1" customHeight="1" x14ac:dyDescent="0.15">
      <c r="B39" s="7"/>
      <c r="C39" s="62"/>
      <c r="D39" s="9"/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24" x14ac:dyDescent="0.15">
      <c r="B3" s="14" t="s">
        <v>58</v>
      </c>
    </row>
    <row r="4" spans="2:24" x14ac:dyDescent="0.15">
      <c r="X4" s="15" t="s">
        <v>10</v>
      </c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3.5" customHeight="1" x14ac:dyDescent="0.15">
      <c r="B6" s="32"/>
      <c r="C6" s="69" t="s">
        <v>0</v>
      </c>
      <c r="D6" s="70"/>
      <c r="E6" s="72" t="s">
        <v>72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73</v>
      </c>
      <c r="R6" s="64"/>
      <c r="S6" s="64"/>
      <c r="T6" s="65"/>
      <c r="U6" s="72" t="s">
        <v>15</v>
      </c>
      <c r="V6" s="73"/>
      <c r="W6" s="73"/>
      <c r="X6" s="74"/>
    </row>
    <row r="7" spans="2:24" x14ac:dyDescent="0.15">
      <c r="B7" s="33" t="s">
        <v>4</v>
      </c>
      <c r="C7" s="34"/>
      <c r="D7" s="71"/>
      <c r="E7" s="75" t="s">
        <v>5</v>
      </c>
      <c r="F7" s="1" t="s">
        <v>6</v>
      </c>
      <c r="G7" s="76" t="s">
        <v>7</v>
      </c>
      <c r="H7" s="1" t="s">
        <v>8</v>
      </c>
      <c r="I7" s="75" t="s">
        <v>5</v>
      </c>
      <c r="J7" s="1" t="s">
        <v>6</v>
      </c>
      <c r="K7" s="76" t="s">
        <v>7</v>
      </c>
      <c r="L7" s="1" t="s">
        <v>8</v>
      </c>
      <c r="M7" s="75" t="s">
        <v>5</v>
      </c>
      <c r="N7" s="1" t="s">
        <v>6</v>
      </c>
      <c r="O7" s="76" t="s">
        <v>7</v>
      </c>
      <c r="P7" s="1" t="s">
        <v>8</v>
      </c>
      <c r="Q7" s="75" t="s">
        <v>14</v>
      </c>
      <c r="R7" s="1" t="s">
        <v>6</v>
      </c>
      <c r="S7" s="76" t="s">
        <v>7</v>
      </c>
      <c r="T7" s="1" t="s">
        <v>8</v>
      </c>
      <c r="U7" s="75" t="s">
        <v>5</v>
      </c>
      <c r="V7" s="1" t="s">
        <v>6</v>
      </c>
      <c r="W7" s="76" t="s">
        <v>7</v>
      </c>
      <c r="X7" s="1" t="s">
        <v>8</v>
      </c>
    </row>
    <row r="8" spans="2:24" x14ac:dyDescent="0.15">
      <c r="B8" s="28"/>
      <c r="C8" s="30"/>
      <c r="D8" s="30"/>
      <c r="E8" s="77"/>
      <c r="F8" s="2"/>
      <c r="G8" s="3" t="s">
        <v>9</v>
      </c>
      <c r="H8" s="2"/>
      <c r="I8" s="77"/>
      <c r="J8" s="2"/>
      <c r="K8" s="3" t="s">
        <v>9</v>
      </c>
      <c r="L8" s="2"/>
      <c r="M8" s="77"/>
      <c r="N8" s="2"/>
      <c r="O8" s="3" t="s">
        <v>9</v>
      </c>
      <c r="P8" s="2"/>
      <c r="Q8" s="77"/>
      <c r="R8" s="2"/>
      <c r="S8" s="3" t="s">
        <v>9</v>
      </c>
      <c r="T8" s="2"/>
      <c r="U8" s="77"/>
      <c r="V8" s="2"/>
      <c r="W8" s="3" t="s">
        <v>9</v>
      </c>
      <c r="X8" s="2"/>
    </row>
    <row r="9" spans="2:24" ht="14.1" customHeight="1" x14ac:dyDescent="0.15">
      <c r="B9" s="32"/>
      <c r="C9" s="24"/>
      <c r="D9" s="25"/>
      <c r="E9" s="12"/>
      <c r="F9" s="89"/>
      <c r="G9" s="92"/>
      <c r="H9" s="89"/>
      <c r="I9" s="12"/>
      <c r="J9" s="89"/>
      <c r="K9" s="92"/>
      <c r="L9" s="89"/>
      <c r="M9" s="12"/>
      <c r="N9" s="89"/>
      <c r="O9" s="92"/>
      <c r="P9" s="89"/>
      <c r="Q9" s="12"/>
      <c r="R9" s="89"/>
      <c r="S9" s="92"/>
      <c r="T9" s="89"/>
      <c r="U9" s="12"/>
      <c r="V9" s="89"/>
      <c r="W9" s="92"/>
      <c r="X9" s="89"/>
    </row>
    <row r="10" spans="2:24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</row>
    <row r="11" spans="2:24" ht="14.1" customHeight="1" x14ac:dyDescent="0.15">
      <c r="B11" s="28"/>
      <c r="C11" s="29"/>
      <c r="D11" s="30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3" t="s">
        <v>44</v>
      </c>
      <c r="C12" s="26">
        <v>20</v>
      </c>
      <c r="D12" s="91" t="s">
        <v>70</v>
      </c>
      <c r="E12" s="4">
        <v>840</v>
      </c>
      <c r="F12" s="5">
        <v>1523</v>
      </c>
      <c r="G12" s="6">
        <v>1183</v>
      </c>
      <c r="H12" s="5">
        <v>32917</v>
      </c>
      <c r="I12" s="4">
        <v>1890</v>
      </c>
      <c r="J12" s="5">
        <v>2520</v>
      </c>
      <c r="K12" s="6">
        <v>2226</v>
      </c>
      <c r="L12" s="5">
        <v>10798</v>
      </c>
      <c r="M12" s="4">
        <v>1890</v>
      </c>
      <c r="N12" s="5">
        <v>2520</v>
      </c>
      <c r="O12" s="6">
        <v>2303</v>
      </c>
      <c r="P12" s="5">
        <v>9897</v>
      </c>
      <c r="Q12" s="4">
        <v>1995</v>
      </c>
      <c r="R12" s="5">
        <v>2520</v>
      </c>
      <c r="S12" s="6">
        <v>2383</v>
      </c>
      <c r="T12" s="5">
        <v>9348</v>
      </c>
      <c r="U12" s="4">
        <v>1838</v>
      </c>
      <c r="V12" s="5">
        <v>2520</v>
      </c>
      <c r="W12" s="6">
        <v>2238</v>
      </c>
      <c r="X12" s="5">
        <v>11689</v>
      </c>
    </row>
    <row r="13" spans="2:24" ht="14.1" customHeight="1" x14ac:dyDescent="0.15">
      <c r="B13" s="23"/>
      <c r="C13" s="26">
        <v>21</v>
      </c>
      <c r="D13" s="27"/>
      <c r="E13" s="4">
        <v>840</v>
      </c>
      <c r="F13" s="5">
        <v>1890</v>
      </c>
      <c r="G13" s="6">
        <v>1418</v>
      </c>
      <c r="H13" s="5">
        <v>474029</v>
      </c>
      <c r="I13" s="4">
        <v>1680</v>
      </c>
      <c r="J13" s="5">
        <v>2520</v>
      </c>
      <c r="K13" s="6">
        <v>2088</v>
      </c>
      <c r="L13" s="5">
        <v>123475</v>
      </c>
      <c r="M13" s="4">
        <v>1680</v>
      </c>
      <c r="N13" s="5">
        <v>2520</v>
      </c>
      <c r="O13" s="6">
        <v>2155</v>
      </c>
      <c r="P13" s="5">
        <v>122121</v>
      </c>
      <c r="Q13" s="4">
        <v>1680</v>
      </c>
      <c r="R13" s="5">
        <v>2573</v>
      </c>
      <c r="S13" s="6">
        <v>2186</v>
      </c>
      <c r="T13" s="5">
        <v>114447</v>
      </c>
      <c r="U13" s="4">
        <v>1680</v>
      </c>
      <c r="V13" s="5">
        <v>2468</v>
      </c>
      <c r="W13" s="6">
        <v>2008</v>
      </c>
      <c r="X13" s="5">
        <v>140244</v>
      </c>
    </row>
    <row r="14" spans="2:24" ht="14.1" customHeight="1" x14ac:dyDescent="0.15">
      <c r="B14" s="28"/>
      <c r="C14" s="29">
        <v>22</v>
      </c>
      <c r="D14" s="30"/>
      <c r="E14" s="7">
        <v>893</v>
      </c>
      <c r="F14" s="8">
        <v>1764</v>
      </c>
      <c r="G14" s="9">
        <v>1454</v>
      </c>
      <c r="H14" s="8">
        <v>339332</v>
      </c>
      <c r="I14" s="7">
        <v>1733</v>
      </c>
      <c r="J14" s="8">
        <v>2310</v>
      </c>
      <c r="K14" s="9">
        <v>2018</v>
      </c>
      <c r="L14" s="8">
        <v>89509</v>
      </c>
      <c r="M14" s="7">
        <v>1838</v>
      </c>
      <c r="N14" s="8">
        <v>2415</v>
      </c>
      <c r="O14" s="9">
        <v>2149</v>
      </c>
      <c r="P14" s="8">
        <v>90314</v>
      </c>
      <c r="Q14" s="7">
        <v>1838</v>
      </c>
      <c r="R14" s="8">
        <v>2415</v>
      </c>
      <c r="S14" s="9">
        <v>2150</v>
      </c>
      <c r="T14" s="8">
        <v>80436</v>
      </c>
      <c r="U14" s="7">
        <v>1680</v>
      </c>
      <c r="V14" s="8">
        <v>2205</v>
      </c>
      <c r="W14" s="9">
        <v>1932</v>
      </c>
      <c r="X14" s="8">
        <v>113796</v>
      </c>
    </row>
    <row r="15" spans="2:24" ht="14.1" customHeight="1" x14ac:dyDescent="0.15">
      <c r="B15" s="4" t="s">
        <v>78</v>
      </c>
      <c r="C15" s="11">
        <v>2</v>
      </c>
      <c r="D15" s="22" t="s">
        <v>80</v>
      </c>
      <c r="E15" s="4">
        <v>945</v>
      </c>
      <c r="F15" s="5">
        <v>1418</v>
      </c>
      <c r="G15" s="6">
        <v>1158</v>
      </c>
      <c r="H15" s="5">
        <v>10919</v>
      </c>
      <c r="I15" s="4">
        <v>1838</v>
      </c>
      <c r="J15" s="5">
        <v>2310</v>
      </c>
      <c r="K15" s="6">
        <v>2105</v>
      </c>
      <c r="L15" s="5">
        <v>3417</v>
      </c>
      <c r="M15" s="4">
        <v>1890</v>
      </c>
      <c r="N15" s="5">
        <v>2310</v>
      </c>
      <c r="O15" s="6">
        <v>2143</v>
      </c>
      <c r="P15" s="5">
        <v>3514</v>
      </c>
      <c r="Q15" s="4">
        <v>1890</v>
      </c>
      <c r="R15" s="5">
        <v>2310</v>
      </c>
      <c r="S15" s="6">
        <v>2146</v>
      </c>
      <c r="T15" s="5">
        <v>3212</v>
      </c>
      <c r="U15" s="4">
        <v>1785</v>
      </c>
      <c r="V15" s="5">
        <v>2205</v>
      </c>
      <c r="W15" s="6">
        <v>2015</v>
      </c>
      <c r="X15" s="5">
        <v>4394</v>
      </c>
    </row>
    <row r="16" spans="2:24" ht="14.1" customHeight="1" x14ac:dyDescent="0.15">
      <c r="B16" s="4"/>
      <c r="C16" s="11">
        <v>3</v>
      </c>
      <c r="D16" s="22"/>
      <c r="E16" s="4">
        <v>1155</v>
      </c>
      <c r="F16" s="5">
        <v>1575</v>
      </c>
      <c r="G16" s="6">
        <v>1340</v>
      </c>
      <c r="H16" s="5">
        <v>15006</v>
      </c>
      <c r="I16" s="4">
        <v>1838</v>
      </c>
      <c r="J16" s="5">
        <v>2310</v>
      </c>
      <c r="K16" s="6">
        <v>2114</v>
      </c>
      <c r="L16" s="5">
        <v>4874</v>
      </c>
      <c r="M16" s="4">
        <v>1890</v>
      </c>
      <c r="N16" s="5">
        <v>2310</v>
      </c>
      <c r="O16" s="6">
        <v>2171</v>
      </c>
      <c r="P16" s="5">
        <v>5011</v>
      </c>
      <c r="Q16" s="4">
        <v>1890</v>
      </c>
      <c r="R16" s="5">
        <v>2310</v>
      </c>
      <c r="S16" s="6">
        <v>2165</v>
      </c>
      <c r="T16" s="5">
        <v>4468</v>
      </c>
      <c r="U16" s="4">
        <v>1785</v>
      </c>
      <c r="V16" s="5">
        <v>2100</v>
      </c>
      <c r="W16" s="6">
        <v>1993</v>
      </c>
      <c r="X16" s="5">
        <v>5898</v>
      </c>
    </row>
    <row r="17" spans="2:24" ht="14.1" customHeight="1" x14ac:dyDescent="0.15">
      <c r="B17" s="4"/>
      <c r="C17" s="11">
        <v>4</v>
      </c>
      <c r="D17" s="22"/>
      <c r="E17" s="4">
        <v>1365</v>
      </c>
      <c r="F17" s="5">
        <v>1733</v>
      </c>
      <c r="G17" s="6">
        <v>1548</v>
      </c>
      <c r="H17" s="5">
        <v>27055</v>
      </c>
      <c r="I17" s="4">
        <v>1838</v>
      </c>
      <c r="J17" s="5">
        <v>2310</v>
      </c>
      <c r="K17" s="6">
        <v>2074</v>
      </c>
      <c r="L17" s="5">
        <v>6474</v>
      </c>
      <c r="M17" s="4">
        <v>1943</v>
      </c>
      <c r="N17" s="5">
        <v>2363</v>
      </c>
      <c r="O17" s="6">
        <v>2185</v>
      </c>
      <c r="P17" s="5">
        <v>5952</v>
      </c>
      <c r="Q17" s="4">
        <v>1943</v>
      </c>
      <c r="R17" s="5">
        <v>2363</v>
      </c>
      <c r="S17" s="6">
        <v>2190</v>
      </c>
      <c r="T17" s="5">
        <v>5698</v>
      </c>
      <c r="U17" s="4">
        <v>1785</v>
      </c>
      <c r="V17" s="5">
        <v>2100</v>
      </c>
      <c r="W17" s="6">
        <v>1972</v>
      </c>
      <c r="X17" s="5">
        <v>7384</v>
      </c>
    </row>
    <row r="18" spans="2:24" ht="14.1" customHeight="1" x14ac:dyDescent="0.15">
      <c r="B18" s="4"/>
      <c r="C18" s="11">
        <v>5</v>
      </c>
      <c r="D18" s="22"/>
      <c r="E18" s="4">
        <v>1523</v>
      </c>
      <c r="F18" s="5">
        <v>1764</v>
      </c>
      <c r="G18" s="6">
        <v>1628</v>
      </c>
      <c r="H18" s="5">
        <v>39075</v>
      </c>
      <c r="I18" s="4">
        <v>1838</v>
      </c>
      <c r="J18" s="5">
        <v>2258</v>
      </c>
      <c r="K18" s="6">
        <v>2053</v>
      </c>
      <c r="L18" s="5">
        <v>10349</v>
      </c>
      <c r="M18" s="4">
        <v>1943</v>
      </c>
      <c r="N18" s="5">
        <v>2387</v>
      </c>
      <c r="O18" s="6">
        <v>2182</v>
      </c>
      <c r="P18" s="5">
        <v>10652</v>
      </c>
      <c r="Q18" s="4">
        <v>1943</v>
      </c>
      <c r="R18" s="5">
        <v>2371</v>
      </c>
      <c r="S18" s="6">
        <v>2184</v>
      </c>
      <c r="T18" s="5">
        <v>9715</v>
      </c>
      <c r="U18" s="4">
        <v>1785</v>
      </c>
      <c r="V18" s="5">
        <v>2153</v>
      </c>
      <c r="W18" s="6">
        <v>1971</v>
      </c>
      <c r="X18" s="5">
        <v>13682</v>
      </c>
    </row>
    <row r="19" spans="2:24" ht="14.1" customHeight="1" x14ac:dyDescent="0.15">
      <c r="B19" s="4"/>
      <c r="C19" s="11">
        <v>6</v>
      </c>
      <c r="D19" s="22"/>
      <c r="E19" s="4">
        <v>1365</v>
      </c>
      <c r="F19" s="5">
        <v>1680</v>
      </c>
      <c r="G19" s="6">
        <v>1549</v>
      </c>
      <c r="H19" s="5">
        <v>38870</v>
      </c>
      <c r="I19" s="4">
        <v>1785</v>
      </c>
      <c r="J19" s="5">
        <v>2205</v>
      </c>
      <c r="K19" s="6">
        <v>1978</v>
      </c>
      <c r="L19" s="5">
        <v>8742</v>
      </c>
      <c r="M19" s="4">
        <v>1838</v>
      </c>
      <c r="N19" s="5">
        <v>2363</v>
      </c>
      <c r="O19" s="6">
        <v>2111</v>
      </c>
      <c r="P19" s="5">
        <v>9468</v>
      </c>
      <c r="Q19" s="4">
        <v>1838</v>
      </c>
      <c r="R19" s="5">
        <v>2310</v>
      </c>
      <c r="S19" s="6">
        <v>2099</v>
      </c>
      <c r="T19" s="5">
        <v>8253</v>
      </c>
      <c r="U19" s="4">
        <v>1680</v>
      </c>
      <c r="V19" s="5">
        <v>2100</v>
      </c>
      <c r="W19" s="6">
        <v>1902</v>
      </c>
      <c r="X19" s="5">
        <v>11431</v>
      </c>
    </row>
    <row r="20" spans="2:24" ht="14.1" customHeight="1" x14ac:dyDescent="0.15">
      <c r="B20" s="4"/>
      <c r="C20" s="11">
        <v>7</v>
      </c>
      <c r="D20" s="22"/>
      <c r="E20" s="4">
        <v>1418</v>
      </c>
      <c r="F20" s="5">
        <v>1680</v>
      </c>
      <c r="G20" s="6">
        <v>1540</v>
      </c>
      <c r="H20" s="5">
        <v>21569</v>
      </c>
      <c r="I20" s="4">
        <v>1733</v>
      </c>
      <c r="J20" s="5">
        <v>2100</v>
      </c>
      <c r="K20" s="6">
        <v>1918</v>
      </c>
      <c r="L20" s="5">
        <v>5100</v>
      </c>
      <c r="M20" s="4">
        <v>1838</v>
      </c>
      <c r="N20" s="5">
        <v>2205</v>
      </c>
      <c r="O20" s="6">
        <v>2055</v>
      </c>
      <c r="P20" s="5">
        <v>5539</v>
      </c>
      <c r="Q20" s="4">
        <v>1838</v>
      </c>
      <c r="R20" s="5">
        <v>2258</v>
      </c>
      <c r="S20" s="6">
        <v>2042</v>
      </c>
      <c r="T20" s="5">
        <v>4955</v>
      </c>
      <c r="U20" s="4">
        <v>1680</v>
      </c>
      <c r="V20" s="5">
        <v>1995</v>
      </c>
      <c r="W20" s="6">
        <v>1829</v>
      </c>
      <c r="X20" s="5">
        <v>6872</v>
      </c>
    </row>
    <row r="21" spans="2:24" ht="14.1" customHeight="1" x14ac:dyDescent="0.15">
      <c r="B21" s="4"/>
      <c r="C21" s="11">
        <v>8</v>
      </c>
      <c r="D21" s="22"/>
      <c r="E21" s="4">
        <v>1418</v>
      </c>
      <c r="F21" s="5">
        <v>1733</v>
      </c>
      <c r="G21" s="6">
        <v>1558</v>
      </c>
      <c r="H21" s="5">
        <v>34567</v>
      </c>
      <c r="I21" s="4">
        <v>1785</v>
      </c>
      <c r="J21" s="5">
        <v>2153</v>
      </c>
      <c r="K21" s="6">
        <v>1940</v>
      </c>
      <c r="L21" s="5">
        <v>8562</v>
      </c>
      <c r="M21" s="4">
        <v>1838</v>
      </c>
      <c r="N21" s="5">
        <v>2310</v>
      </c>
      <c r="O21" s="6">
        <v>2102</v>
      </c>
      <c r="P21" s="5">
        <v>8608</v>
      </c>
      <c r="Q21" s="4">
        <v>1838</v>
      </c>
      <c r="R21" s="5">
        <v>2310</v>
      </c>
      <c r="S21" s="6">
        <v>2097</v>
      </c>
      <c r="T21" s="5">
        <v>7422</v>
      </c>
      <c r="U21" s="4">
        <v>1680</v>
      </c>
      <c r="V21" s="5">
        <v>1995</v>
      </c>
      <c r="W21" s="6">
        <v>1838</v>
      </c>
      <c r="X21" s="5">
        <v>9842</v>
      </c>
    </row>
    <row r="22" spans="2:24" ht="14.1" customHeight="1" x14ac:dyDescent="0.15">
      <c r="B22" s="4"/>
      <c r="C22" s="11">
        <v>9</v>
      </c>
      <c r="D22" s="22"/>
      <c r="E22" s="4">
        <v>1313</v>
      </c>
      <c r="F22" s="5">
        <v>1659</v>
      </c>
      <c r="G22" s="6">
        <v>1489</v>
      </c>
      <c r="H22" s="5">
        <v>40630</v>
      </c>
      <c r="I22" s="4">
        <v>1733</v>
      </c>
      <c r="J22" s="5">
        <v>2100</v>
      </c>
      <c r="K22" s="6">
        <v>1929</v>
      </c>
      <c r="L22" s="5">
        <v>10388</v>
      </c>
      <c r="M22" s="4">
        <v>1838</v>
      </c>
      <c r="N22" s="5">
        <v>2310</v>
      </c>
      <c r="O22" s="6">
        <v>2117</v>
      </c>
      <c r="P22" s="5">
        <v>10621</v>
      </c>
      <c r="Q22" s="4">
        <v>1838</v>
      </c>
      <c r="R22" s="5">
        <v>2310</v>
      </c>
      <c r="S22" s="6">
        <v>2115</v>
      </c>
      <c r="T22" s="5">
        <v>9279</v>
      </c>
      <c r="U22" s="4">
        <v>1680</v>
      </c>
      <c r="V22" s="5">
        <v>1995</v>
      </c>
      <c r="W22" s="6">
        <v>1835</v>
      </c>
      <c r="X22" s="5">
        <v>14238</v>
      </c>
    </row>
    <row r="23" spans="2:24" ht="14.1" customHeight="1" x14ac:dyDescent="0.15">
      <c r="B23" s="4"/>
      <c r="C23" s="11">
        <v>10</v>
      </c>
      <c r="D23" s="22"/>
      <c r="E23" s="5">
        <v>1207.5</v>
      </c>
      <c r="F23" s="5">
        <v>1627.5</v>
      </c>
      <c r="G23" s="22">
        <v>1437.0798262929334</v>
      </c>
      <c r="H23" s="5">
        <v>28545.100000000002</v>
      </c>
      <c r="I23" s="5">
        <v>1785</v>
      </c>
      <c r="J23" s="5">
        <v>2205</v>
      </c>
      <c r="K23" s="5">
        <v>1989.2609375000004</v>
      </c>
      <c r="L23" s="5">
        <v>8452.2000000000007</v>
      </c>
      <c r="M23" s="5">
        <v>1890</v>
      </c>
      <c r="N23" s="5">
        <v>2310</v>
      </c>
      <c r="O23" s="5">
        <v>2122.8323409589475</v>
      </c>
      <c r="P23" s="5">
        <v>8063.3</v>
      </c>
      <c r="Q23" s="5">
        <v>1890</v>
      </c>
      <c r="R23" s="5">
        <v>2310</v>
      </c>
      <c r="S23" s="5">
        <v>2128.0507164251599</v>
      </c>
      <c r="T23" s="5">
        <v>7456.2000000000007</v>
      </c>
      <c r="U23" s="5">
        <v>1680</v>
      </c>
      <c r="V23" s="5">
        <v>1995</v>
      </c>
      <c r="W23" s="5">
        <v>1858.8341493268056</v>
      </c>
      <c r="X23" s="5">
        <v>12169.9</v>
      </c>
    </row>
    <row r="24" spans="2:24" ht="14.1" customHeight="1" x14ac:dyDescent="0.15">
      <c r="B24" s="4"/>
      <c r="C24" s="11">
        <v>11</v>
      </c>
      <c r="D24" s="22"/>
      <c r="E24" s="5">
        <v>1155</v>
      </c>
      <c r="F24" s="5">
        <v>1575</v>
      </c>
      <c r="G24" s="5">
        <v>1362.4628144549447</v>
      </c>
      <c r="H24" s="5">
        <v>24817.9</v>
      </c>
      <c r="I24" s="5">
        <v>1890</v>
      </c>
      <c r="J24" s="5">
        <v>2289</v>
      </c>
      <c r="K24" s="5">
        <v>2045.6333333333334</v>
      </c>
      <c r="L24" s="5">
        <v>7876.1</v>
      </c>
      <c r="M24" s="5">
        <v>1942.5</v>
      </c>
      <c r="N24" s="5">
        <v>2362.5</v>
      </c>
      <c r="O24" s="5">
        <v>2164.988508818813</v>
      </c>
      <c r="P24" s="5">
        <v>7421</v>
      </c>
      <c r="Q24" s="5">
        <v>1942.5</v>
      </c>
      <c r="R24" s="5">
        <v>2404.5</v>
      </c>
      <c r="S24" s="5">
        <v>2161.5980349153433</v>
      </c>
      <c r="T24" s="5">
        <v>6060.3</v>
      </c>
      <c r="U24" s="5">
        <v>1785</v>
      </c>
      <c r="V24" s="5">
        <v>2205</v>
      </c>
      <c r="W24" s="5">
        <v>1960.4527873020763</v>
      </c>
      <c r="X24" s="22">
        <v>9767.7999999999993</v>
      </c>
    </row>
    <row r="25" spans="2:24" ht="14.1" customHeight="1" x14ac:dyDescent="0.15">
      <c r="B25" s="4"/>
      <c r="C25" s="11">
        <v>12</v>
      </c>
      <c r="D25" s="22"/>
      <c r="E25" s="5">
        <v>1203.3</v>
      </c>
      <c r="F25" s="5">
        <v>1522.5</v>
      </c>
      <c r="G25" s="5">
        <v>1348.0095037142958</v>
      </c>
      <c r="H25" s="5">
        <v>45338</v>
      </c>
      <c r="I25" s="5">
        <v>1890</v>
      </c>
      <c r="J25" s="5">
        <v>2310</v>
      </c>
      <c r="K25" s="5">
        <v>2104.5652535328345</v>
      </c>
      <c r="L25" s="5">
        <v>11679</v>
      </c>
      <c r="M25" s="5">
        <v>1995</v>
      </c>
      <c r="N25" s="5">
        <v>2415</v>
      </c>
      <c r="O25" s="5">
        <v>2215.3791552074617</v>
      </c>
      <c r="P25" s="5">
        <v>11807</v>
      </c>
      <c r="Q25" s="5">
        <v>1995</v>
      </c>
      <c r="R25" s="5">
        <v>2415</v>
      </c>
      <c r="S25" s="5">
        <v>2224.003046351409</v>
      </c>
      <c r="T25" s="5">
        <v>10034</v>
      </c>
      <c r="U25" s="5">
        <v>1890</v>
      </c>
      <c r="V25" s="5">
        <v>2205</v>
      </c>
      <c r="W25" s="5">
        <v>2040.939030589361</v>
      </c>
      <c r="X25" s="22">
        <v>13485</v>
      </c>
    </row>
    <row r="26" spans="2:24" ht="14.1" customHeight="1" x14ac:dyDescent="0.15">
      <c r="B26" s="4" t="s">
        <v>79</v>
      </c>
      <c r="C26" s="11">
        <v>1</v>
      </c>
      <c r="D26" s="22" t="s">
        <v>80</v>
      </c>
      <c r="E26" s="5">
        <v>1155</v>
      </c>
      <c r="F26" s="5">
        <v>1504.65</v>
      </c>
      <c r="G26" s="5">
        <v>1320.4127662091812</v>
      </c>
      <c r="H26" s="5">
        <v>33650</v>
      </c>
      <c r="I26" s="5">
        <v>1995</v>
      </c>
      <c r="J26" s="5">
        <v>2310</v>
      </c>
      <c r="K26" s="5">
        <v>2145.9949623474422</v>
      </c>
      <c r="L26" s="5">
        <v>9799</v>
      </c>
      <c r="M26" s="5">
        <v>2100</v>
      </c>
      <c r="N26" s="5">
        <v>2415</v>
      </c>
      <c r="O26" s="5">
        <v>2262.3918263934793</v>
      </c>
      <c r="P26" s="5">
        <v>9712</v>
      </c>
      <c r="Q26" s="5">
        <v>2100</v>
      </c>
      <c r="R26" s="5">
        <v>2415</v>
      </c>
      <c r="S26" s="5">
        <v>2263.2396033994337</v>
      </c>
      <c r="T26" s="5">
        <v>9266</v>
      </c>
      <c r="U26" s="5">
        <v>1890</v>
      </c>
      <c r="V26" s="5">
        <v>2205</v>
      </c>
      <c r="W26" s="5">
        <v>2052.0692203923336</v>
      </c>
      <c r="X26" s="22">
        <v>12201</v>
      </c>
    </row>
    <row r="27" spans="2:24" ht="14.1" customHeight="1" x14ac:dyDescent="0.15">
      <c r="B27" s="7"/>
      <c r="C27" s="3">
        <v>2</v>
      </c>
      <c r="D27" s="13"/>
      <c r="E27" s="8">
        <v>1207.5</v>
      </c>
      <c r="F27" s="8">
        <v>1680</v>
      </c>
      <c r="G27" s="8">
        <v>1433.5601556319027</v>
      </c>
      <c r="H27" s="8">
        <v>29436.7</v>
      </c>
      <c r="I27" s="8">
        <v>1995</v>
      </c>
      <c r="J27" s="8">
        <v>2310</v>
      </c>
      <c r="K27" s="8">
        <v>2160.2493827809003</v>
      </c>
      <c r="L27" s="8">
        <v>7863.9</v>
      </c>
      <c r="M27" s="8">
        <v>2100</v>
      </c>
      <c r="N27" s="8">
        <v>2467.5</v>
      </c>
      <c r="O27" s="8">
        <v>2294.9915404938529</v>
      </c>
      <c r="P27" s="8">
        <v>7830.3</v>
      </c>
      <c r="Q27" s="8">
        <v>2100</v>
      </c>
      <c r="R27" s="8">
        <v>2467.5</v>
      </c>
      <c r="S27" s="8">
        <v>2294.6134517458786</v>
      </c>
      <c r="T27" s="8">
        <v>6820.9000000000005</v>
      </c>
      <c r="U27" s="8">
        <v>1942.5</v>
      </c>
      <c r="V27" s="8">
        <v>2205</v>
      </c>
      <c r="W27" s="8">
        <v>2084.4672886431695</v>
      </c>
      <c r="X27" s="13">
        <v>7828.4</v>
      </c>
    </row>
    <row r="28" spans="2:24" ht="14.1" customHeight="1" x14ac:dyDescent="0.15">
      <c r="B28" s="59" t="s">
        <v>47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9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48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82">
        <v>40576</v>
      </c>
      <c r="C31" s="83"/>
      <c r="D31" s="84">
        <v>40582</v>
      </c>
      <c r="E31" s="94">
        <v>1207.5</v>
      </c>
      <c r="F31" s="95">
        <v>1522.5</v>
      </c>
      <c r="G31" s="96">
        <v>1362.0552867654478</v>
      </c>
      <c r="H31" s="5">
        <v>9487.5</v>
      </c>
      <c r="I31" s="94">
        <v>1995</v>
      </c>
      <c r="J31" s="95">
        <v>2310</v>
      </c>
      <c r="K31" s="96">
        <v>2163.1433527305285</v>
      </c>
      <c r="L31" s="5">
        <v>2329.3000000000002</v>
      </c>
      <c r="M31" s="94">
        <v>2100</v>
      </c>
      <c r="N31" s="95">
        <v>2415</v>
      </c>
      <c r="O31" s="96">
        <v>2278.9827363367808</v>
      </c>
      <c r="P31" s="5">
        <v>2351.3000000000002</v>
      </c>
      <c r="Q31" s="94">
        <v>2100</v>
      </c>
      <c r="R31" s="95">
        <v>2415</v>
      </c>
      <c r="S31" s="96">
        <v>2278.2514153371085</v>
      </c>
      <c r="T31" s="5">
        <v>2201.8000000000002</v>
      </c>
      <c r="U31" s="94">
        <v>1942.5</v>
      </c>
      <c r="V31" s="95">
        <v>2205</v>
      </c>
      <c r="W31" s="96">
        <v>2079.128200078771</v>
      </c>
      <c r="X31" s="5">
        <v>2526</v>
      </c>
    </row>
    <row r="32" spans="2:24" ht="14.1" customHeight="1" x14ac:dyDescent="0.15">
      <c r="B32" s="82" t="s">
        <v>49</v>
      </c>
      <c r="C32" s="83"/>
      <c r="D32" s="84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82">
        <v>40583</v>
      </c>
      <c r="C33" s="83"/>
      <c r="D33" s="84">
        <v>40589</v>
      </c>
      <c r="E33" s="55">
        <v>1260</v>
      </c>
      <c r="F33" s="56">
        <v>1575</v>
      </c>
      <c r="G33" s="42">
        <v>1418.6086276635672</v>
      </c>
      <c r="H33" s="47">
        <v>6260.5</v>
      </c>
      <c r="I33" s="55">
        <v>1995</v>
      </c>
      <c r="J33" s="56">
        <v>2310</v>
      </c>
      <c r="K33" s="42">
        <v>2167.7038134024438</v>
      </c>
      <c r="L33" s="47">
        <v>1641.5</v>
      </c>
      <c r="M33" s="55">
        <v>2100</v>
      </c>
      <c r="N33" s="56">
        <v>2415</v>
      </c>
      <c r="O33" s="42">
        <v>2286.15625</v>
      </c>
      <c r="P33" s="47">
        <v>1378.5</v>
      </c>
      <c r="Q33" s="55">
        <v>2100</v>
      </c>
      <c r="R33" s="56">
        <v>2415</v>
      </c>
      <c r="S33" s="42">
        <v>2287.4577354552575</v>
      </c>
      <c r="T33" s="47">
        <v>1285.7</v>
      </c>
      <c r="U33" s="55">
        <v>1995</v>
      </c>
      <c r="V33" s="56">
        <v>2205</v>
      </c>
      <c r="W33" s="42">
        <v>2095.4879518072289</v>
      </c>
      <c r="X33" s="47">
        <v>1561.5</v>
      </c>
    </row>
    <row r="34" spans="2:24" ht="14.1" customHeight="1" x14ac:dyDescent="0.15">
      <c r="B34" s="82" t="s">
        <v>50</v>
      </c>
      <c r="C34" s="83"/>
      <c r="D34" s="84"/>
      <c r="E34" s="46"/>
      <c r="F34" s="47"/>
      <c r="G34" s="45"/>
      <c r="H34" s="47"/>
      <c r="I34" s="46"/>
      <c r="J34" s="47"/>
      <c r="K34" s="45"/>
      <c r="L34" s="47"/>
      <c r="M34" s="46"/>
      <c r="N34" s="47"/>
      <c r="O34" s="45"/>
      <c r="P34" s="47"/>
      <c r="Q34" s="46"/>
      <c r="R34" s="47"/>
      <c r="S34" s="45"/>
      <c r="T34" s="47"/>
      <c r="U34" s="46"/>
      <c r="V34" s="47"/>
      <c r="W34" s="45"/>
      <c r="X34" s="47"/>
    </row>
    <row r="35" spans="2:24" ht="14.1" customHeight="1" x14ac:dyDescent="0.15">
      <c r="B35" s="82">
        <v>40590</v>
      </c>
      <c r="C35" s="83"/>
      <c r="D35" s="84">
        <v>40596</v>
      </c>
      <c r="E35" s="55">
        <v>1365</v>
      </c>
      <c r="F35" s="56">
        <v>1680</v>
      </c>
      <c r="G35" s="42">
        <v>1500.3794268849963</v>
      </c>
      <c r="H35" s="56">
        <v>7405.9</v>
      </c>
      <c r="I35" s="55">
        <v>1995</v>
      </c>
      <c r="J35" s="56">
        <v>2310</v>
      </c>
      <c r="K35" s="42">
        <v>2156.874179020454</v>
      </c>
      <c r="L35" s="56">
        <v>1766.9</v>
      </c>
      <c r="M35" s="55">
        <v>2100</v>
      </c>
      <c r="N35" s="56">
        <v>2467.5</v>
      </c>
      <c r="O35" s="42">
        <v>2301.1961282132656</v>
      </c>
      <c r="P35" s="56">
        <v>1859.1</v>
      </c>
      <c r="Q35" s="55">
        <v>2100</v>
      </c>
      <c r="R35" s="56">
        <v>2415</v>
      </c>
      <c r="S35" s="42">
        <v>2295.9406779661017</v>
      </c>
      <c r="T35" s="56">
        <v>1787.9</v>
      </c>
      <c r="U35" s="55">
        <v>1942.5</v>
      </c>
      <c r="V35" s="56">
        <v>2152.5</v>
      </c>
      <c r="W35" s="42">
        <v>2051.0138261851016</v>
      </c>
      <c r="X35" s="56">
        <v>1537.4</v>
      </c>
    </row>
    <row r="36" spans="2:24" ht="14.1" customHeight="1" x14ac:dyDescent="0.15">
      <c r="B36" s="82" t="s">
        <v>51</v>
      </c>
      <c r="C36" s="83"/>
      <c r="D36" s="84"/>
      <c r="E36" s="4"/>
      <c r="F36" s="5"/>
      <c r="G36" s="6"/>
      <c r="H36" s="5"/>
      <c r="I36" s="4"/>
      <c r="J36" s="5"/>
      <c r="K36" s="6"/>
      <c r="L36" s="5"/>
      <c r="M36" s="4"/>
      <c r="N36" s="5"/>
      <c r="O36" s="6"/>
      <c r="P36" s="5"/>
      <c r="Q36" s="4"/>
      <c r="R36" s="5"/>
      <c r="S36" s="6"/>
      <c r="T36" s="5"/>
      <c r="U36" s="4"/>
      <c r="V36" s="5"/>
      <c r="W36" s="6"/>
      <c r="X36" s="5"/>
    </row>
    <row r="37" spans="2:24" ht="14.1" customHeight="1" x14ac:dyDescent="0.15">
      <c r="B37" s="82">
        <v>40597</v>
      </c>
      <c r="C37" s="83"/>
      <c r="D37" s="84">
        <v>40603</v>
      </c>
      <c r="E37" s="46">
        <v>1312.5</v>
      </c>
      <c r="F37" s="47">
        <v>1680</v>
      </c>
      <c r="G37" s="47">
        <v>1495.3865387908895</v>
      </c>
      <c r="H37" s="58">
        <v>6282.8</v>
      </c>
      <c r="I37" s="46">
        <v>1995</v>
      </c>
      <c r="J37" s="47">
        <v>2310</v>
      </c>
      <c r="K37" s="47">
        <v>2151.0746482542995</v>
      </c>
      <c r="L37" s="58">
        <v>2126.1999999999998</v>
      </c>
      <c r="M37" s="46">
        <v>2100</v>
      </c>
      <c r="N37" s="47">
        <v>2467.5</v>
      </c>
      <c r="O37" s="47">
        <v>2308.0202300674341</v>
      </c>
      <c r="P37" s="58">
        <v>2241.4</v>
      </c>
      <c r="Q37" s="46">
        <v>2100</v>
      </c>
      <c r="R37" s="47">
        <v>2467.5</v>
      </c>
      <c r="S37" s="47">
        <v>2312.8046111347221</v>
      </c>
      <c r="T37" s="58">
        <v>1545.5</v>
      </c>
      <c r="U37" s="46">
        <v>1995</v>
      </c>
      <c r="V37" s="47">
        <v>2205</v>
      </c>
      <c r="W37" s="47">
        <v>2092.0390624999995</v>
      </c>
      <c r="X37" s="58">
        <v>2203.5</v>
      </c>
    </row>
    <row r="38" spans="2:24" s="6" customFormat="1" ht="14.1" customHeight="1" x14ac:dyDescent="0.15">
      <c r="B38" s="82" t="s">
        <v>52</v>
      </c>
      <c r="C38" s="83"/>
      <c r="D38" s="84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5"/>
      <c r="C39" s="86"/>
      <c r="D39" s="87"/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  <c r="U39" s="7"/>
      <c r="V39" s="8"/>
      <c r="W39" s="9"/>
      <c r="X39" s="8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>
      <selection activeCell="I27" sqref="I27:L27"/>
    </sheetView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58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</row>
    <row r="6" spans="2:24" ht="13.5" customHeight="1" x14ac:dyDescent="0.15">
      <c r="B6" s="32"/>
      <c r="C6" s="69" t="s">
        <v>0</v>
      </c>
      <c r="D6" s="70"/>
      <c r="E6" s="72" t="s">
        <v>74</v>
      </c>
      <c r="F6" s="73"/>
      <c r="G6" s="73"/>
      <c r="H6" s="74"/>
      <c r="I6" s="66" t="s">
        <v>16</v>
      </c>
      <c r="J6" s="67"/>
      <c r="K6" s="67"/>
      <c r="L6" s="68"/>
      <c r="M6" s="4"/>
      <c r="N6" s="6"/>
    </row>
    <row r="7" spans="2:24" x14ac:dyDescent="0.15">
      <c r="B7" s="33" t="s">
        <v>4</v>
      </c>
      <c r="C7" s="34"/>
      <c r="D7" s="71"/>
      <c r="E7" s="75" t="s">
        <v>14</v>
      </c>
      <c r="F7" s="1" t="s">
        <v>6</v>
      </c>
      <c r="G7" s="1" t="s">
        <v>7</v>
      </c>
      <c r="H7" s="78" t="s">
        <v>8</v>
      </c>
      <c r="I7" s="75" t="s">
        <v>5</v>
      </c>
      <c r="J7" s="1" t="s">
        <v>6</v>
      </c>
      <c r="K7" s="1" t="s">
        <v>7</v>
      </c>
      <c r="L7" s="78" t="s">
        <v>8</v>
      </c>
    </row>
    <row r="8" spans="2:24" x14ac:dyDescent="0.15">
      <c r="B8" s="28"/>
      <c r="C8" s="30"/>
      <c r="D8" s="30"/>
      <c r="E8" s="77"/>
      <c r="F8" s="2"/>
      <c r="G8" s="2" t="s">
        <v>9</v>
      </c>
      <c r="H8" s="79"/>
      <c r="I8" s="77"/>
      <c r="J8" s="2"/>
      <c r="K8" s="2" t="s">
        <v>9</v>
      </c>
      <c r="L8" s="79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</row>
    <row r="11" spans="2:24" ht="14.1" customHeight="1" x14ac:dyDescent="0.15">
      <c r="B11" s="28"/>
      <c r="C11" s="29"/>
      <c r="D11" s="30"/>
      <c r="E11" s="7"/>
      <c r="F11" s="8"/>
      <c r="G11" s="8"/>
      <c r="H11" s="13"/>
      <c r="I11" s="7"/>
      <c r="J11" s="8"/>
      <c r="K11" s="8"/>
      <c r="L11" s="13"/>
    </row>
    <row r="12" spans="2:24" ht="14.1" customHeight="1" x14ac:dyDescent="0.15">
      <c r="B12" s="23" t="s">
        <v>44</v>
      </c>
      <c r="C12" s="26">
        <v>20</v>
      </c>
      <c r="D12" s="91" t="s">
        <v>70</v>
      </c>
      <c r="E12" s="4">
        <v>1103</v>
      </c>
      <c r="F12" s="5">
        <v>1575</v>
      </c>
      <c r="G12" s="5">
        <v>1365</v>
      </c>
      <c r="H12" s="22">
        <v>7456</v>
      </c>
      <c r="I12" s="4">
        <v>2100</v>
      </c>
      <c r="J12" s="5">
        <v>2783</v>
      </c>
      <c r="K12" s="5">
        <v>2546</v>
      </c>
      <c r="L12" s="22">
        <v>108620</v>
      </c>
    </row>
    <row r="13" spans="2:24" ht="14.1" customHeight="1" x14ac:dyDescent="0.15">
      <c r="B13" s="23"/>
      <c r="C13" s="26">
        <v>21</v>
      </c>
      <c r="D13" s="31"/>
      <c r="E13" s="4">
        <v>945</v>
      </c>
      <c r="F13" s="5">
        <v>1575</v>
      </c>
      <c r="G13" s="5">
        <v>1290</v>
      </c>
      <c r="H13" s="22">
        <v>136215</v>
      </c>
      <c r="I13" s="4">
        <v>1785</v>
      </c>
      <c r="J13" s="5">
        <v>2625</v>
      </c>
      <c r="K13" s="5">
        <v>2255</v>
      </c>
      <c r="L13" s="22">
        <v>1075905</v>
      </c>
    </row>
    <row r="14" spans="2:24" ht="14.1" customHeight="1" x14ac:dyDescent="0.15">
      <c r="B14" s="28"/>
      <c r="C14" s="29">
        <v>22</v>
      </c>
      <c r="D14" s="30"/>
      <c r="E14" s="7">
        <v>945</v>
      </c>
      <c r="F14" s="8">
        <v>1418</v>
      </c>
      <c r="G14" s="8">
        <v>1181</v>
      </c>
      <c r="H14" s="13">
        <v>118099</v>
      </c>
      <c r="I14" s="7">
        <v>1995</v>
      </c>
      <c r="J14" s="8">
        <v>2478</v>
      </c>
      <c r="K14" s="8">
        <v>2233</v>
      </c>
      <c r="L14" s="13">
        <v>930206</v>
      </c>
    </row>
    <row r="15" spans="2:24" ht="14.1" customHeight="1" x14ac:dyDescent="0.15">
      <c r="B15" s="4" t="s">
        <v>78</v>
      </c>
      <c r="C15" s="11">
        <v>2</v>
      </c>
      <c r="D15" s="22" t="s">
        <v>86</v>
      </c>
      <c r="E15" s="4">
        <v>1155</v>
      </c>
      <c r="F15" s="5">
        <v>1365</v>
      </c>
      <c r="G15" s="5">
        <v>1245</v>
      </c>
      <c r="H15" s="22">
        <v>7963</v>
      </c>
      <c r="I15" s="4">
        <v>2048</v>
      </c>
      <c r="J15" s="5">
        <v>2468</v>
      </c>
      <c r="K15" s="5">
        <v>2272</v>
      </c>
      <c r="L15" s="22">
        <v>51842</v>
      </c>
    </row>
    <row r="16" spans="2:24" ht="14.1" customHeight="1" x14ac:dyDescent="0.15">
      <c r="B16" s="4"/>
      <c r="C16" s="11">
        <v>3</v>
      </c>
      <c r="D16" s="22"/>
      <c r="E16" s="4">
        <v>1103</v>
      </c>
      <c r="F16" s="5">
        <v>1313</v>
      </c>
      <c r="G16" s="5">
        <v>1198</v>
      </c>
      <c r="H16" s="22">
        <v>8907</v>
      </c>
      <c r="I16" s="4">
        <v>2048</v>
      </c>
      <c r="J16" s="5">
        <v>2468</v>
      </c>
      <c r="K16" s="5">
        <v>2274</v>
      </c>
      <c r="L16" s="22">
        <v>57353</v>
      </c>
    </row>
    <row r="17" spans="2:12" ht="14.1" customHeight="1" x14ac:dyDescent="0.15">
      <c r="B17" s="4"/>
      <c r="C17" s="11">
        <v>4</v>
      </c>
      <c r="D17" s="22"/>
      <c r="E17" s="4">
        <v>1150</v>
      </c>
      <c r="F17" s="5">
        <v>1313</v>
      </c>
      <c r="G17" s="5">
        <v>1202</v>
      </c>
      <c r="H17" s="22">
        <v>7037</v>
      </c>
      <c r="I17" s="4">
        <v>2153</v>
      </c>
      <c r="J17" s="5">
        <v>2473</v>
      </c>
      <c r="K17" s="5">
        <v>2319</v>
      </c>
      <c r="L17" s="22">
        <v>63795</v>
      </c>
    </row>
    <row r="18" spans="2:12" ht="14.1" customHeight="1" x14ac:dyDescent="0.15">
      <c r="B18" s="4"/>
      <c r="C18" s="11">
        <v>5</v>
      </c>
      <c r="D18" s="22"/>
      <c r="E18" s="4">
        <v>1103</v>
      </c>
      <c r="F18" s="5">
        <v>1313</v>
      </c>
      <c r="G18" s="5">
        <v>1191</v>
      </c>
      <c r="H18" s="22">
        <v>11469</v>
      </c>
      <c r="I18" s="4">
        <v>2100</v>
      </c>
      <c r="J18" s="5">
        <v>2415</v>
      </c>
      <c r="K18" s="5">
        <v>2271</v>
      </c>
      <c r="L18" s="22">
        <v>115810</v>
      </c>
    </row>
    <row r="19" spans="2:12" ht="14.1" customHeight="1" x14ac:dyDescent="0.15">
      <c r="B19" s="4"/>
      <c r="C19" s="11">
        <v>6</v>
      </c>
      <c r="D19" s="22"/>
      <c r="E19" s="4">
        <v>1050</v>
      </c>
      <c r="F19" s="5">
        <v>1260</v>
      </c>
      <c r="G19" s="5">
        <v>1151</v>
      </c>
      <c r="H19" s="22">
        <v>11032</v>
      </c>
      <c r="I19" s="4">
        <v>1995</v>
      </c>
      <c r="J19" s="5">
        <v>2292</v>
      </c>
      <c r="K19" s="5">
        <v>2147</v>
      </c>
      <c r="L19" s="22">
        <v>85653</v>
      </c>
    </row>
    <row r="20" spans="2:12" ht="14.1" customHeight="1" x14ac:dyDescent="0.15">
      <c r="B20" s="4"/>
      <c r="C20" s="11">
        <v>7</v>
      </c>
      <c r="D20" s="22"/>
      <c r="E20" s="4">
        <v>998</v>
      </c>
      <c r="F20" s="5">
        <v>1208</v>
      </c>
      <c r="G20" s="5">
        <v>1121</v>
      </c>
      <c r="H20" s="22">
        <v>6677</v>
      </c>
      <c r="I20" s="4">
        <v>1995</v>
      </c>
      <c r="J20" s="5">
        <v>2248</v>
      </c>
      <c r="K20" s="5">
        <v>2139</v>
      </c>
      <c r="L20" s="22">
        <v>54146</v>
      </c>
    </row>
    <row r="21" spans="2:12" ht="14.1" customHeight="1" x14ac:dyDescent="0.15">
      <c r="B21" s="4"/>
      <c r="C21" s="11">
        <v>8</v>
      </c>
      <c r="D21" s="22"/>
      <c r="E21" s="4">
        <v>945</v>
      </c>
      <c r="F21" s="5">
        <v>1208</v>
      </c>
      <c r="G21" s="5">
        <v>1101</v>
      </c>
      <c r="H21" s="22">
        <v>6982</v>
      </c>
      <c r="I21" s="4">
        <v>1995</v>
      </c>
      <c r="J21" s="5">
        <v>2205</v>
      </c>
      <c r="K21" s="5">
        <v>2108</v>
      </c>
      <c r="L21" s="22">
        <v>68608</v>
      </c>
    </row>
    <row r="22" spans="2:12" ht="14.1" customHeight="1" x14ac:dyDescent="0.15">
      <c r="B22" s="4"/>
      <c r="C22" s="11">
        <v>9</v>
      </c>
      <c r="D22" s="22"/>
      <c r="E22" s="5">
        <v>998</v>
      </c>
      <c r="F22" s="22">
        <v>1208</v>
      </c>
      <c r="G22" s="5">
        <v>1110</v>
      </c>
      <c r="H22" s="22">
        <v>14670</v>
      </c>
      <c r="I22" s="4">
        <v>1995</v>
      </c>
      <c r="J22" s="5">
        <v>2310</v>
      </c>
      <c r="K22" s="5">
        <v>2140</v>
      </c>
      <c r="L22" s="22">
        <v>97791</v>
      </c>
    </row>
    <row r="23" spans="2:12" ht="14.1" customHeight="1" x14ac:dyDescent="0.15">
      <c r="B23" s="4"/>
      <c r="C23" s="11">
        <v>10</v>
      </c>
      <c r="D23" s="22"/>
      <c r="E23" s="5">
        <v>997.5</v>
      </c>
      <c r="F23" s="5">
        <v>1260</v>
      </c>
      <c r="G23" s="5">
        <v>1151.2825728422208</v>
      </c>
      <c r="H23" s="5">
        <v>11118.3</v>
      </c>
      <c r="I23" s="5">
        <v>2047.5</v>
      </c>
      <c r="J23" s="5">
        <v>2310</v>
      </c>
      <c r="K23" s="5">
        <v>2192.511316521146</v>
      </c>
      <c r="L23" s="5">
        <v>79408.700000000012</v>
      </c>
    </row>
    <row r="24" spans="2:12" ht="14.1" customHeight="1" x14ac:dyDescent="0.15">
      <c r="B24" s="4"/>
      <c r="C24" s="11">
        <v>11</v>
      </c>
      <c r="D24" s="22"/>
      <c r="E24" s="5">
        <v>1050</v>
      </c>
      <c r="F24" s="5">
        <v>1323</v>
      </c>
      <c r="G24" s="5">
        <v>1205.4873561328511</v>
      </c>
      <c r="H24" s="5">
        <v>10899.2</v>
      </c>
      <c r="I24" s="5">
        <v>2100</v>
      </c>
      <c r="J24" s="5">
        <v>2415</v>
      </c>
      <c r="K24" s="5">
        <v>2236.5280657925769</v>
      </c>
      <c r="L24" s="22">
        <v>80742.700000000012</v>
      </c>
    </row>
    <row r="25" spans="2:12" ht="14.1" customHeight="1" x14ac:dyDescent="0.15">
      <c r="B25" s="4"/>
      <c r="C25" s="11">
        <v>12</v>
      </c>
      <c r="D25" s="22"/>
      <c r="E25" s="5">
        <v>1050</v>
      </c>
      <c r="F25" s="5">
        <v>1312.5</v>
      </c>
      <c r="G25" s="5">
        <v>1184.2604557492828</v>
      </c>
      <c r="H25" s="5">
        <v>11968</v>
      </c>
      <c r="I25" s="5">
        <v>2205</v>
      </c>
      <c r="J25" s="5">
        <v>2467.5</v>
      </c>
      <c r="K25" s="5">
        <v>2330.3920855559354</v>
      </c>
      <c r="L25" s="22">
        <v>131431</v>
      </c>
    </row>
    <row r="26" spans="2:12" ht="14.1" customHeight="1" x14ac:dyDescent="0.15">
      <c r="B26" s="4" t="s">
        <v>79</v>
      </c>
      <c r="C26" s="11">
        <v>1</v>
      </c>
      <c r="D26" s="22" t="s">
        <v>80</v>
      </c>
      <c r="E26" s="5">
        <v>1102.5</v>
      </c>
      <c r="F26" s="5">
        <v>1312.5</v>
      </c>
      <c r="G26" s="5">
        <v>1204.5475606924488</v>
      </c>
      <c r="H26" s="5">
        <v>9601</v>
      </c>
      <c r="I26" s="5">
        <v>2152.5</v>
      </c>
      <c r="J26" s="5">
        <v>2467.5</v>
      </c>
      <c r="K26" s="5">
        <v>2285.303659095372</v>
      </c>
      <c r="L26" s="22">
        <v>74057</v>
      </c>
    </row>
    <row r="27" spans="2:12" ht="14.1" customHeight="1" x14ac:dyDescent="0.15">
      <c r="B27" s="7"/>
      <c r="C27" s="3">
        <v>2</v>
      </c>
      <c r="D27" s="13"/>
      <c r="E27" s="8">
        <v>1102.5</v>
      </c>
      <c r="F27" s="8">
        <v>1365</v>
      </c>
      <c r="G27" s="8">
        <v>1226.4293297273296</v>
      </c>
      <c r="H27" s="8">
        <v>9798.7000000000007</v>
      </c>
      <c r="I27" s="8">
        <v>2205</v>
      </c>
      <c r="J27" s="8">
        <v>2520</v>
      </c>
      <c r="K27" s="8">
        <v>2377.248088001837</v>
      </c>
      <c r="L27" s="8">
        <v>81572.399999999994</v>
      </c>
    </row>
    <row r="28" spans="2:12" ht="14.1" customHeight="1" x14ac:dyDescent="0.15">
      <c r="B28" s="59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9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48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82">
        <v>40576</v>
      </c>
      <c r="C31" s="83"/>
      <c r="D31" s="84">
        <v>40582</v>
      </c>
      <c r="E31" s="94">
        <v>1102.5</v>
      </c>
      <c r="F31" s="95">
        <v>1312.5</v>
      </c>
      <c r="G31" s="95">
        <v>1214.2603042198234</v>
      </c>
      <c r="H31" s="22">
        <v>3317.1</v>
      </c>
      <c r="I31" s="94">
        <v>2257.5</v>
      </c>
      <c r="J31" s="95">
        <v>2499</v>
      </c>
      <c r="K31" s="96">
        <v>2364.1049997172108</v>
      </c>
      <c r="L31" s="5">
        <v>28656.1</v>
      </c>
    </row>
    <row r="32" spans="2:12" ht="14.1" customHeight="1" x14ac:dyDescent="0.15">
      <c r="B32" s="82" t="s">
        <v>49</v>
      </c>
      <c r="C32" s="83"/>
      <c r="D32" s="84"/>
      <c r="E32" s="4"/>
      <c r="F32" s="5"/>
      <c r="G32" s="5"/>
      <c r="H32" s="22"/>
      <c r="I32" s="4"/>
      <c r="J32" s="5"/>
      <c r="K32" s="5"/>
      <c r="L32" s="22"/>
    </row>
    <row r="33" spans="2:24" ht="14.1" customHeight="1" x14ac:dyDescent="0.15">
      <c r="B33" s="82">
        <v>40583</v>
      </c>
      <c r="C33" s="83"/>
      <c r="D33" s="84">
        <v>40589</v>
      </c>
      <c r="E33" s="55">
        <v>1102.5</v>
      </c>
      <c r="F33" s="56">
        <v>1332.9750000000001</v>
      </c>
      <c r="G33" s="56">
        <v>1202.7890188366796</v>
      </c>
      <c r="H33" s="47">
        <v>1954.6</v>
      </c>
      <c r="I33" s="56">
        <v>2257.5</v>
      </c>
      <c r="J33" s="56">
        <v>2499</v>
      </c>
      <c r="K33" s="56">
        <v>2371.1021529796508</v>
      </c>
      <c r="L33" s="47">
        <v>12604.1</v>
      </c>
    </row>
    <row r="34" spans="2:24" ht="14.1" customHeight="1" x14ac:dyDescent="0.15">
      <c r="B34" s="82" t="s">
        <v>50</v>
      </c>
      <c r="C34" s="83"/>
      <c r="D34" s="84"/>
      <c r="E34" s="4"/>
      <c r="F34" s="5"/>
      <c r="G34" s="5"/>
      <c r="H34" s="5"/>
      <c r="I34" s="5"/>
      <c r="J34" s="5"/>
      <c r="K34" s="5"/>
      <c r="L34" s="5"/>
    </row>
    <row r="35" spans="2:24" ht="14.1" customHeight="1" x14ac:dyDescent="0.15">
      <c r="B35" s="82">
        <v>40590</v>
      </c>
      <c r="C35" s="83"/>
      <c r="D35" s="84">
        <v>40596</v>
      </c>
      <c r="E35" s="55">
        <v>1102.5</v>
      </c>
      <c r="F35" s="56">
        <v>1365</v>
      </c>
      <c r="G35" s="42">
        <v>1234.5560360897766</v>
      </c>
      <c r="H35" s="56">
        <v>2358.1999999999998</v>
      </c>
      <c r="I35" s="55">
        <v>2257.5</v>
      </c>
      <c r="J35" s="56">
        <v>2520</v>
      </c>
      <c r="K35" s="42">
        <v>2391.5846610243439</v>
      </c>
      <c r="L35" s="56">
        <v>20514</v>
      </c>
      <c r="M35" s="55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82" t="s">
        <v>51</v>
      </c>
      <c r="C36" s="83"/>
      <c r="D36" s="84"/>
      <c r="E36" s="4"/>
      <c r="F36" s="5"/>
      <c r="G36" s="5"/>
      <c r="H36" s="22"/>
      <c r="I36" s="4"/>
      <c r="J36" s="5"/>
      <c r="K36" s="5"/>
      <c r="L36" s="22"/>
    </row>
    <row r="37" spans="2:24" ht="14.1" customHeight="1" x14ac:dyDescent="0.15">
      <c r="B37" s="82">
        <v>40597</v>
      </c>
      <c r="C37" s="83"/>
      <c r="D37" s="84">
        <v>40603</v>
      </c>
      <c r="E37" s="46">
        <v>1102.5</v>
      </c>
      <c r="F37" s="47">
        <v>1365</v>
      </c>
      <c r="G37" s="47">
        <v>1250.4323394495416</v>
      </c>
      <c r="H37" s="58">
        <v>2168.8000000000002</v>
      </c>
      <c r="I37" s="46">
        <v>2205</v>
      </c>
      <c r="J37" s="47">
        <v>2520</v>
      </c>
      <c r="K37" s="47">
        <v>2378.6276474307192</v>
      </c>
      <c r="L37" s="58">
        <v>19798.2</v>
      </c>
    </row>
    <row r="38" spans="2:24" s="6" customFormat="1" ht="14.1" customHeight="1" x14ac:dyDescent="0.15">
      <c r="B38" s="82" t="s">
        <v>52</v>
      </c>
      <c r="C38" s="83"/>
      <c r="D38" s="84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5"/>
      <c r="C39" s="86"/>
      <c r="D39" s="87"/>
      <c r="E39" s="7"/>
      <c r="F39" s="8"/>
      <c r="G39" s="8"/>
      <c r="H39" s="13"/>
      <c r="I39" s="7"/>
      <c r="J39" s="8"/>
      <c r="K39" s="8"/>
      <c r="L39" s="13"/>
    </row>
    <row r="43" spans="2:24" x14ac:dyDescent="0.15">
      <c r="E43" s="27"/>
      <c r="F43" s="27"/>
      <c r="G43" s="27"/>
      <c r="H43" s="27"/>
      <c r="I43" s="27"/>
      <c r="J43" s="27"/>
      <c r="K43" s="27"/>
      <c r="L43" s="27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24" x14ac:dyDescent="0.15">
      <c r="B3" s="27" t="s">
        <v>59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71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 t="s">
        <v>44</v>
      </c>
      <c r="C9" s="24">
        <v>20</v>
      </c>
      <c r="D9" s="25" t="s">
        <v>70</v>
      </c>
      <c r="E9" s="32">
        <v>1785</v>
      </c>
      <c r="F9" s="41">
        <v>1995</v>
      </c>
      <c r="G9" s="50">
        <v>1947</v>
      </c>
      <c r="H9" s="41">
        <v>9351</v>
      </c>
      <c r="I9" s="32">
        <v>998</v>
      </c>
      <c r="J9" s="41">
        <v>1463</v>
      </c>
      <c r="K9" s="50">
        <v>1243</v>
      </c>
      <c r="L9" s="41">
        <v>8723</v>
      </c>
      <c r="M9" s="32">
        <v>735</v>
      </c>
      <c r="N9" s="41">
        <v>998</v>
      </c>
      <c r="O9" s="50">
        <v>851</v>
      </c>
      <c r="P9" s="41">
        <v>4943</v>
      </c>
      <c r="Q9" s="32">
        <v>3360</v>
      </c>
      <c r="R9" s="41">
        <v>4200</v>
      </c>
      <c r="S9" s="50">
        <v>3829</v>
      </c>
      <c r="T9" s="41">
        <v>3597</v>
      </c>
      <c r="U9" s="32">
        <v>2625</v>
      </c>
      <c r="V9" s="41">
        <v>3098</v>
      </c>
      <c r="W9" s="50">
        <v>2871</v>
      </c>
      <c r="X9" s="41">
        <v>6708</v>
      </c>
    </row>
    <row r="10" spans="2:24" ht="14.1" customHeight="1" x14ac:dyDescent="0.15">
      <c r="B10" s="23"/>
      <c r="C10" s="26">
        <v>21</v>
      </c>
      <c r="D10" s="31"/>
      <c r="E10" s="23">
        <v>1208</v>
      </c>
      <c r="F10" s="39">
        <v>1995</v>
      </c>
      <c r="G10" s="31">
        <v>1520</v>
      </c>
      <c r="H10" s="39">
        <v>219867</v>
      </c>
      <c r="I10" s="23">
        <v>945</v>
      </c>
      <c r="J10" s="39">
        <v>1428</v>
      </c>
      <c r="K10" s="31">
        <v>1202</v>
      </c>
      <c r="L10" s="39">
        <v>249096</v>
      </c>
      <c r="M10" s="23">
        <v>767</v>
      </c>
      <c r="N10" s="39">
        <v>1155</v>
      </c>
      <c r="O10" s="31">
        <v>980</v>
      </c>
      <c r="P10" s="39">
        <v>102515</v>
      </c>
      <c r="Q10" s="23">
        <v>2940</v>
      </c>
      <c r="R10" s="39">
        <v>4079</v>
      </c>
      <c r="S10" s="31">
        <v>3388</v>
      </c>
      <c r="T10" s="39">
        <v>62865</v>
      </c>
      <c r="U10" s="23">
        <v>1943</v>
      </c>
      <c r="V10" s="39">
        <v>3098</v>
      </c>
      <c r="W10" s="31">
        <v>2473</v>
      </c>
      <c r="X10" s="39">
        <v>146186</v>
      </c>
    </row>
    <row r="11" spans="2:24" ht="14.1" customHeight="1" x14ac:dyDescent="0.15">
      <c r="B11" s="28"/>
      <c r="C11" s="29">
        <v>22</v>
      </c>
      <c r="D11" s="30"/>
      <c r="E11" s="28">
        <v>1082</v>
      </c>
      <c r="F11" s="40">
        <v>1995</v>
      </c>
      <c r="G11" s="30">
        <v>1562</v>
      </c>
      <c r="H11" s="40">
        <v>183463</v>
      </c>
      <c r="I11" s="28">
        <v>945</v>
      </c>
      <c r="J11" s="40">
        <v>1418</v>
      </c>
      <c r="K11" s="30">
        <v>1137</v>
      </c>
      <c r="L11" s="40">
        <v>199913</v>
      </c>
      <c r="M11" s="28">
        <v>725</v>
      </c>
      <c r="N11" s="40">
        <v>1155</v>
      </c>
      <c r="O11" s="30">
        <v>874</v>
      </c>
      <c r="P11" s="40">
        <v>161950</v>
      </c>
      <c r="Q11" s="28">
        <v>2940</v>
      </c>
      <c r="R11" s="40">
        <v>4095</v>
      </c>
      <c r="S11" s="30">
        <v>3253</v>
      </c>
      <c r="T11" s="40">
        <v>49295</v>
      </c>
      <c r="U11" s="28">
        <v>2258</v>
      </c>
      <c r="V11" s="40">
        <v>2730</v>
      </c>
      <c r="W11" s="30">
        <v>2491</v>
      </c>
      <c r="X11" s="40">
        <v>142297</v>
      </c>
    </row>
    <row r="12" spans="2:24" ht="14.1" customHeight="1" x14ac:dyDescent="0.15">
      <c r="B12" s="4"/>
      <c r="C12" s="11">
        <v>2</v>
      </c>
      <c r="D12" s="22"/>
      <c r="E12" s="23">
        <v>1470</v>
      </c>
      <c r="F12" s="39">
        <v>1733</v>
      </c>
      <c r="G12" s="31">
        <v>1563</v>
      </c>
      <c r="H12" s="39">
        <v>14779</v>
      </c>
      <c r="I12" s="23">
        <v>1050</v>
      </c>
      <c r="J12" s="39">
        <v>1218</v>
      </c>
      <c r="K12" s="31">
        <v>1115</v>
      </c>
      <c r="L12" s="39">
        <v>18325</v>
      </c>
      <c r="M12" s="23">
        <v>788</v>
      </c>
      <c r="N12" s="39">
        <v>998</v>
      </c>
      <c r="O12" s="31">
        <v>849</v>
      </c>
      <c r="P12" s="39">
        <v>8977</v>
      </c>
      <c r="Q12" s="23">
        <v>2940</v>
      </c>
      <c r="R12" s="39">
        <v>3470</v>
      </c>
      <c r="S12" s="31">
        <v>3140</v>
      </c>
      <c r="T12" s="39">
        <v>4918</v>
      </c>
      <c r="U12" s="23">
        <v>2363</v>
      </c>
      <c r="V12" s="39">
        <v>2678</v>
      </c>
      <c r="W12" s="31">
        <v>2490</v>
      </c>
      <c r="X12" s="39">
        <v>9477</v>
      </c>
    </row>
    <row r="13" spans="2:24" ht="14.1" customHeight="1" x14ac:dyDescent="0.15">
      <c r="B13" s="4"/>
      <c r="C13" s="11">
        <v>3</v>
      </c>
      <c r="D13" s="22"/>
      <c r="E13" s="23">
        <v>1313</v>
      </c>
      <c r="F13" s="39">
        <v>1628</v>
      </c>
      <c r="G13" s="31">
        <v>1470</v>
      </c>
      <c r="H13" s="39">
        <v>17005</v>
      </c>
      <c r="I13" s="23">
        <v>1050</v>
      </c>
      <c r="J13" s="39">
        <v>1208</v>
      </c>
      <c r="K13" s="31">
        <v>1128</v>
      </c>
      <c r="L13" s="39">
        <v>22619</v>
      </c>
      <c r="M13" s="23">
        <v>819</v>
      </c>
      <c r="N13" s="39">
        <v>1029</v>
      </c>
      <c r="O13" s="31">
        <v>866</v>
      </c>
      <c r="P13" s="39">
        <v>10943</v>
      </c>
      <c r="Q13" s="23">
        <v>2940</v>
      </c>
      <c r="R13" s="39">
        <v>3570</v>
      </c>
      <c r="S13" s="31">
        <v>3149</v>
      </c>
      <c r="T13" s="39">
        <v>5326</v>
      </c>
      <c r="U13" s="23">
        <v>2342</v>
      </c>
      <c r="V13" s="39">
        <v>2678</v>
      </c>
      <c r="W13" s="31">
        <v>2497</v>
      </c>
      <c r="X13" s="39">
        <v>12548</v>
      </c>
    </row>
    <row r="14" spans="2:24" ht="14.1" customHeight="1" x14ac:dyDescent="0.15">
      <c r="B14" s="4"/>
      <c r="C14" s="11">
        <v>4</v>
      </c>
      <c r="D14" s="22"/>
      <c r="E14" s="23">
        <v>1313</v>
      </c>
      <c r="F14" s="39">
        <v>1628</v>
      </c>
      <c r="G14" s="31">
        <v>1451</v>
      </c>
      <c r="H14" s="39">
        <v>7629</v>
      </c>
      <c r="I14" s="23">
        <v>1050</v>
      </c>
      <c r="J14" s="39">
        <v>1260</v>
      </c>
      <c r="K14" s="31">
        <v>1146</v>
      </c>
      <c r="L14" s="39">
        <v>14517</v>
      </c>
      <c r="M14" s="23">
        <v>819</v>
      </c>
      <c r="N14" s="39">
        <v>1103</v>
      </c>
      <c r="O14" s="31">
        <v>916</v>
      </c>
      <c r="P14" s="39">
        <v>8702</v>
      </c>
      <c r="Q14" s="23">
        <v>2993</v>
      </c>
      <c r="R14" s="39">
        <v>3623</v>
      </c>
      <c r="S14" s="31">
        <v>3188</v>
      </c>
      <c r="T14" s="39">
        <v>3378</v>
      </c>
      <c r="U14" s="23">
        <v>2342</v>
      </c>
      <c r="V14" s="39">
        <v>2678</v>
      </c>
      <c r="W14" s="31">
        <v>2563</v>
      </c>
      <c r="X14" s="39">
        <v>6162</v>
      </c>
    </row>
    <row r="15" spans="2:24" ht="14.1" customHeight="1" x14ac:dyDescent="0.15">
      <c r="B15" s="4"/>
      <c r="C15" s="11">
        <v>5</v>
      </c>
      <c r="D15" s="22"/>
      <c r="E15" s="23">
        <v>1260</v>
      </c>
      <c r="F15" s="39">
        <v>1628</v>
      </c>
      <c r="G15" s="31">
        <v>1456</v>
      </c>
      <c r="H15" s="39">
        <v>15460</v>
      </c>
      <c r="I15" s="23">
        <v>1050</v>
      </c>
      <c r="J15" s="39">
        <v>1239</v>
      </c>
      <c r="K15" s="31">
        <v>1162</v>
      </c>
      <c r="L15" s="39">
        <v>17987</v>
      </c>
      <c r="M15" s="23">
        <v>839</v>
      </c>
      <c r="N15" s="39">
        <v>1103</v>
      </c>
      <c r="O15" s="31">
        <v>966</v>
      </c>
      <c r="P15" s="39">
        <v>22483</v>
      </c>
      <c r="Q15" s="23">
        <v>3098</v>
      </c>
      <c r="R15" s="39">
        <v>3623</v>
      </c>
      <c r="S15" s="31">
        <v>3353</v>
      </c>
      <c r="T15" s="39">
        <v>4257</v>
      </c>
      <c r="U15" s="23">
        <v>2415</v>
      </c>
      <c r="V15" s="39">
        <v>2678</v>
      </c>
      <c r="W15" s="31">
        <v>2534</v>
      </c>
      <c r="X15" s="39">
        <v>12678</v>
      </c>
    </row>
    <row r="16" spans="2:24" ht="14.1" customHeight="1" x14ac:dyDescent="0.15">
      <c r="B16" s="4"/>
      <c r="C16" s="11">
        <v>6</v>
      </c>
      <c r="D16" s="22"/>
      <c r="E16" s="23">
        <v>1208</v>
      </c>
      <c r="F16" s="39">
        <v>1575</v>
      </c>
      <c r="G16" s="31">
        <v>1353</v>
      </c>
      <c r="H16" s="39">
        <v>17203</v>
      </c>
      <c r="I16" s="23">
        <v>1050</v>
      </c>
      <c r="J16" s="39">
        <v>1208</v>
      </c>
      <c r="K16" s="31">
        <v>1130</v>
      </c>
      <c r="L16" s="39">
        <v>16289</v>
      </c>
      <c r="M16" s="23">
        <v>725</v>
      </c>
      <c r="N16" s="39">
        <v>1155</v>
      </c>
      <c r="O16" s="31">
        <v>938</v>
      </c>
      <c r="P16" s="39">
        <v>15264</v>
      </c>
      <c r="Q16" s="23">
        <v>3045</v>
      </c>
      <c r="R16" s="39">
        <v>3675</v>
      </c>
      <c r="S16" s="31">
        <v>3324</v>
      </c>
      <c r="T16" s="39">
        <v>4683</v>
      </c>
      <c r="U16" s="23">
        <v>2310</v>
      </c>
      <c r="V16" s="39">
        <v>2678</v>
      </c>
      <c r="W16" s="31">
        <v>2468</v>
      </c>
      <c r="X16" s="39">
        <v>16721</v>
      </c>
    </row>
    <row r="17" spans="2:24" ht="14.1" customHeight="1" x14ac:dyDescent="0.15">
      <c r="B17" s="4"/>
      <c r="C17" s="11">
        <v>7</v>
      </c>
      <c r="D17" s="22"/>
      <c r="E17" s="23">
        <v>1082</v>
      </c>
      <c r="F17" s="39">
        <v>1523</v>
      </c>
      <c r="G17" s="31">
        <v>1316</v>
      </c>
      <c r="H17" s="39">
        <v>7300</v>
      </c>
      <c r="I17" s="23">
        <v>1029</v>
      </c>
      <c r="J17" s="39">
        <v>1208</v>
      </c>
      <c r="K17" s="31">
        <v>1128</v>
      </c>
      <c r="L17" s="39">
        <v>7625</v>
      </c>
      <c r="M17" s="23">
        <v>788</v>
      </c>
      <c r="N17" s="39">
        <v>1050</v>
      </c>
      <c r="O17" s="31">
        <v>894</v>
      </c>
      <c r="P17" s="39">
        <v>6729</v>
      </c>
      <c r="Q17" s="23">
        <v>3045</v>
      </c>
      <c r="R17" s="39">
        <v>3542</v>
      </c>
      <c r="S17" s="31">
        <v>3308</v>
      </c>
      <c r="T17" s="39">
        <v>1961</v>
      </c>
      <c r="U17" s="23">
        <v>2310</v>
      </c>
      <c r="V17" s="39">
        <v>2625</v>
      </c>
      <c r="W17" s="31">
        <v>2452</v>
      </c>
      <c r="X17" s="39">
        <v>8273</v>
      </c>
    </row>
    <row r="18" spans="2:24" ht="14.1" customHeight="1" x14ac:dyDescent="0.15">
      <c r="B18" s="4"/>
      <c r="C18" s="11">
        <v>8</v>
      </c>
      <c r="D18" s="22"/>
      <c r="E18" s="23">
        <v>1155</v>
      </c>
      <c r="F18" s="39">
        <v>1523</v>
      </c>
      <c r="G18" s="31">
        <v>1342</v>
      </c>
      <c r="H18" s="39">
        <v>14710</v>
      </c>
      <c r="I18" s="23">
        <v>945</v>
      </c>
      <c r="J18" s="39">
        <v>1208</v>
      </c>
      <c r="K18" s="31">
        <v>1069</v>
      </c>
      <c r="L18" s="39">
        <v>12522</v>
      </c>
      <c r="M18" s="23">
        <v>798</v>
      </c>
      <c r="N18" s="39">
        <v>1068</v>
      </c>
      <c r="O18" s="31">
        <v>945</v>
      </c>
      <c r="P18" s="39">
        <v>14852</v>
      </c>
      <c r="Q18" s="23">
        <v>3150</v>
      </c>
      <c r="R18" s="39">
        <v>3675</v>
      </c>
      <c r="S18" s="31">
        <v>3382</v>
      </c>
      <c r="T18" s="39">
        <v>4299</v>
      </c>
      <c r="U18" s="23">
        <v>2310</v>
      </c>
      <c r="V18" s="39">
        <v>2625</v>
      </c>
      <c r="W18" s="31">
        <v>2484</v>
      </c>
      <c r="X18" s="39">
        <v>12813</v>
      </c>
    </row>
    <row r="19" spans="2:24" ht="14.1" customHeight="1" x14ac:dyDescent="0.15">
      <c r="B19" s="4"/>
      <c r="C19" s="11">
        <v>9</v>
      </c>
      <c r="D19" s="6"/>
      <c r="E19" s="23">
        <v>1155</v>
      </c>
      <c r="F19" s="23">
        <v>1575</v>
      </c>
      <c r="G19" s="23">
        <v>1412.1887489139876</v>
      </c>
      <c r="H19" s="23">
        <v>12274.5</v>
      </c>
      <c r="I19" s="23">
        <v>945</v>
      </c>
      <c r="J19" s="23">
        <v>1260</v>
      </c>
      <c r="K19" s="23">
        <v>1079.2104011736731</v>
      </c>
      <c r="L19" s="23">
        <v>15557.7</v>
      </c>
      <c r="M19" s="23">
        <v>787.5</v>
      </c>
      <c r="N19" s="23">
        <v>1050</v>
      </c>
      <c r="O19" s="23">
        <v>902.69829726853516</v>
      </c>
      <c r="P19" s="23">
        <v>15710.1</v>
      </c>
      <c r="Q19" s="23">
        <v>3150</v>
      </c>
      <c r="R19" s="23">
        <v>3675</v>
      </c>
      <c r="S19" s="23">
        <v>3420.2034550839089</v>
      </c>
      <c r="T19" s="23">
        <v>3909.8</v>
      </c>
      <c r="U19" s="23">
        <v>2310</v>
      </c>
      <c r="V19" s="23">
        <v>2625</v>
      </c>
      <c r="W19" s="39">
        <v>2453.1721020558489</v>
      </c>
      <c r="X19" s="39">
        <v>12817</v>
      </c>
    </row>
    <row r="20" spans="2:24" ht="14.1" customHeight="1" x14ac:dyDescent="0.15">
      <c r="B20" s="4"/>
      <c r="C20" s="11">
        <v>10</v>
      </c>
      <c r="D20" s="22"/>
      <c r="E20" s="23">
        <v>1417.5</v>
      </c>
      <c r="F20" s="39">
        <v>1680</v>
      </c>
      <c r="G20" s="31">
        <v>1534.2301216502117</v>
      </c>
      <c r="H20" s="39">
        <v>19948.5</v>
      </c>
      <c r="I20" s="23">
        <v>1081.5</v>
      </c>
      <c r="J20" s="39">
        <v>1281</v>
      </c>
      <c r="K20" s="31">
        <v>1180.2539088489689</v>
      </c>
      <c r="L20" s="39">
        <v>20267.3</v>
      </c>
      <c r="M20" s="23">
        <v>787.5</v>
      </c>
      <c r="N20" s="39">
        <v>1050</v>
      </c>
      <c r="O20" s="31">
        <v>856.5665957123307</v>
      </c>
      <c r="P20" s="39">
        <v>15509.1</v>
      </c>
      <c r="Q20" s="23">
        <v>3255</v>
      </c>
      <c r="R20" s="39">
        <v>3767.9250000000002</v>
      </c>
      <c r="S20" s="31">
        <v>3517.618667186282</v>
      </c>
      <c r="T20" s="39">
        <v>3810.5</v>
      </c>
      <c r="U20" s="23">
        <v>2310</v>
      </c>
      <c r="V20" s="39">
        <v>2572.5</v>
      </c>
      <c r="W20" s="31">
        <v>2424.5812570629073</v>
      </c>
      <c r="X20" s="39">
        <v>11111.1</v>
      </c>
    </row>
    <row r="21" spans="2:24" ht="14.1" customHeight="1" x14ac:dyDescent="0.15">
      <c r="B21" s="4"/>
      <c r="C21" s="11">
        <v>11</v>
      </c>
      <c r="D21" s="22"/>
      <c r="E21" s="39">
        <v>1522.5</v>
      </c>
      <c r="F21" s="39">
        <v>1890</v>
      </c>
      <c r="G21" s="39">
        <v>1726.4239449810848</v>
      </c>
      <c r="H21" s="39">
        <v>22805.8</v>
      </c>
      <c r="I21" s="39">
        <v>1050</v>
      </c>
      <c r="J21" s="39">
        <v>1417.5</v>
      </c>
      <c r="K21" s="39">
        <v>1199.818271645601</v>
      </c>
      <c r="L21" s="39">
        <v>19608.899999999998</v>
      </c>
      <c r="M21" s="39">
        <v>735</v>
      </c>
      <c r="N21" s="39">
        <v>1018.71</v>
      </c>
      <c r="O21" s="39">
        <v>814.19716088328084</v>
      </c>
      <c r="P21" s="39">
        <v>24124.9</v>
      </c>
      <c r="Q21" s="39">
        <v>3360</v>
      </c>
      <c r="R21" s="39">
        <v>3675</v>
      </c>
      <c r="S21" s="39">
        <v>3475.375494071146</v>
      </c>
      <c r="T21" s="39">
        <v>5055.2999999999993</v>
      </c>
      <c r="U21" s="39">
        <v>2257.5</v>
      </c>
      <c r="V21" s="39">
        <v>2625</v>
      </c>
      <c r="W21" s="39">
        <v>2441.3226073061874</v>
      </c>
      <c r="X21" s="91">
        <v>13379.100000000002</v>
      </c>
    </row>
    <row r="22" spans="2:24" ht="14.1" customHeight="1" x14ac:dyDescent="0.15">
      <c r="B22" s="4"/>
      <c r="C22" s="11">
        <v>12</v>
      </c>
      <c r="D22" s="22"/>
      <c r="E22" s="39">
        <v>1680</v>
      </c>
      <c r="F22" s="39">
        <v>1995</v>
      </c>
      <c r="G22" s="39">
        <v>1874.8220935880827</v>
      </c>
      <c r="H22" s="39">
        <v>20478</v>
      </c>
      <c r="I22" s="39">
        <v>1050</v>
      </c>
      <c r="J22" s="39">
        <v>1260</v>
      </c>
      <c r="K22" s="39">
        <v>1153.3254011326101</v>
      </c>
      <c r="L22" s="39">
        <v>12688</v>
      </c>
      <c r="M22" s="39">
        <v>735</v>
      </c>
      <c r="N22" s="39">
        <v>1029</v>
      </c>
      <c r="O22" s="39">
        <v>821.8659043659045</v>
      </c>
      <c r="P22" s="39">
        <v>7869</v>
      </c>
      <c r="Q22" s="39">
        <v>3465</v>
      </c>
      <c r="R22" s="39">
        <v>4095</v>
      </c>
      <c r="S22" s="39">
        <v>3689.0644171779149</v>
      </c>
      <c r="T22" s="39">
        <v>3831</v>
      </c>
      <c r="U22" s="39">
        <v>2310</v>
      </c>
      <c r="V22" s="39">
        <v>2730</v>
      </c>
      <c r="W22" s="39">
        <v>2499.3010978332786</v>
      </c>
      <c r="X22" s="91">
        <v>13427</v>
      </c>
    </row>
    <row r="23" spans="2:24" ht="14.1" customHeight="1" x14ac:dyDescent="0.15">
      <c r="B23" s="4" t="s">
        <v>79</v>
      </c>
      <c r="C23" s="11">
        <v>1</v>
      </c>
      <c r="D23" s="22" t="s">
        <v>80</v>
      </c>
      <c r="E23" s="39">
        <v>1575</v>
      </c>
      <c r="F23" s="39">
        <v>1995</v>
      </c>
      <c r="G23" s="39">
        <v>1781.9989571153176</v>
      </c>
      <c r="H23" s="39">
        <v>15156</v>
      </c>
      <c r="I23" s="39">
        <v>1050</v>
      </c>
      <c r="J23" s="39">
        <v>1260</v>
      </c>
      <c r="K23" s="39">
        <v>1124.6448044251283</v>
      </c>
      <c r="L23" s="39">
        <v>17155</v>
      </c>
      <c r="M23" s="39">
        <v>756</v>
      </c>
      <c r="N23" s="39">
        <v>1050</v>
      </c>
      <c r="O23" s="39">
        <v>845.01363920587767</v>
      </c>
      <c r="P23" s="39">
        <v>21519</v>
      </c>
      <c r="Q23" s="39">
        <v>3255</v>
      </c>
      <c r="R23" s="39">
        <v>3990</v>
      </c>
      <c r="S23" s="39">
        <v>3612.1675474044137</v>
      </c>
      <c r="T23" s="39">
        <v>4514</v>
      </c>
      <c r="U23" s="39">
        <v>2257.5</v>
      </c>
      <c r="V23" s="39">
        <v>2625</v>
      </c>
      <c r="W23" s="39">
        <v>2444.4671190465106</v>
      </c>
      <c r="X23" s="91">
        <v>12029</v>
      </c>
    </row>
    <row r="24" spans="2:24" ht="14.1" customHeight="1" x14ac:dyDescent="0.15">
      <c r="B24" s="7"/>
      <c r="C24" s="3">
        <v>2</v>
      </c>
      <c r="D24" s="13"/>
      <c r="E24" s="40">
        <v>1512</v>
      </c>
      <c r="F24" s="40">
        <v>1785</v>
      </c>
      <c r="G24" s="40">
        <v>1651.9702019744589</v>
      </c>
      <c r="H24" s="40">
        <v>15770.7</v>
      </c>
      <c r="I24" s="40">
        <v>945</v>
      </c>
      <c r="J24" s="40">
        <v>1207.5</v>
      </c>
      <c r="K24" s="40">
        <v>1093.4522806620046</v>
      </c>
      <c r="L24" s="40">
        <v>17119.2</v>
      </c>
      <c r="M24" s="40">
        <v>787.5</v>
      </c>
      <c r="N24" s="40">
        <v>997.60500000000002</v>
      </c>
      <c r="O24" s="40">
        <v>872.12748502993998</v>
      </c>
      <c r="P24" s="40">
        <v>14722.900000000001</v>
      </c>
      <c r="Q24" s="40">
        <v>3255</v>
      </c>
      <c r="R24" s="40">
        <v>3990</v>
      </c>
      <c r="S24" s="40">
        <v>3635.5582959641256</v>
      </c>
      <c r="T24" s="40">
        <v>3780.2</v>
      </c>
      <c r="U24" s="40">
        <v>2205</v>
      </c>
      <c r="V24" s="40">
        <v>2572.5</v>
      </c>
      <c r="W24" s="40">
        <v>2381.3722350026546</v>
      </c>
      <c r="X24" s="90">
        <v>12375.7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40575</v>
      </c>
      <c r="C28" s="83"/>
      <c r="D28" s="84">
        <v>40581</v>
      </c>
      <c r="E28" s="94">
        <v>1512</v>
      </c>
      <c r="F28" s="95">
        <v>1764</v>
      </c>
      <c r="G28" s="96">
        <v>1664.3168276609185</v>
      </c>
      <c r="H28" s="56">
        <v>2857.7</v>
      </c>
      <c r="I28" s="94">
        <v>997.5</v>
      </c>
      <c r="J28" s="95">
        <v>1186.5</v>
      </c>
      <c r="K28" s="96">
        <v>1108.9944581591014</v>
      </c>
      <c r="L28" s="56">
        <v>4221.8</v>
      </c>
      <c r="M28" s="94">
        <v>787.5</v>
      </c>
      <c r="N28" s="95">
        <v>997.60500000000002</v>
      </c>
      <c r="O28" s="96">
        <v>889.06515957446811</v>
      </c>
      <c r="P28" s="56">
        <v>1865.3</v>
      </c>
      <c r="Q28" s="94">
        <v>3465</v>
      </c>
      <c r="R28" s="95">
        <v>3908.2049999999999</v>
      </c>
      <c r="S28" s="96">
        <v>3651.588994565217</v>
      </c>
      <c r="T28" s="56">
        <v>901</v>
      </c>
      <c r="U28" s="94">
        <v>2257.5</v>
      </c>
      <c r="V28" s="95">
        <v>2572.5</v>
      </c>
      <c r="W28" s="96">
        <v>2414.1620656830082</v>
      </c>
      <c r="X28" s="56">
        <v>3437.6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40582</v>
      </c>
      <c r="C30" s="83"/>
      <c r="D30" s="84">
        <v>40588</v>
      </c>
      <c r="E30" s="55">
        <v>1512</v>
      </c>
      <c r="F30" s="56">
        <v>1785</v>
      </c>
      <c r="G30" s="42">
        <v>1659.108010505581</v>
      </c>
      <c r="H30" s="56">
        <v>2837.7</v>
      </c>
      <c r="I30" s="55">
        <v>1050</v>
      </c>
      <c r="J30" s="56">
        <v>1207.5</v>
      </c>
      <c r="K30" s="42">
        <v>1130.983018867925</v>
      </c>
      <c r="L30" s="56">
        <v>3123.4</v>
      </c>
      <c r="M30" s="55">
        <v>787.5</v>
      </c>
      <c r="N30" s="56">
        <v>945</v>
      </c>
      <c r="O30" s="42">
        <v>865.80597014925377</v>
      </c>
      <c r="P30" s="56">
        <v>4163.2</v>
      </c>
      <c r="Q30" s="55">
        <v>3412.5</v>
      </c>
      <c r="R30" s="56">
        <v>3990</v>
      </c>
      <c r="S30" s="42">
        <v>3655.3668639053258</v>
      </c>
      <c r="T30" s="56">
        <v>830.5</v>
      </c>
      <c r="U30" s="55">
        <v>2257.5</v>
      </c>
      <c r="V30" s="56">
        <v>2560.0050000000001</v>
      </c>
      <c r="W30" s="42">
        <v>2416.7863918277999</v>
      </c>
      <c r="X30" s="56">
        <v>2134.1999999999998</v>
      </c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40589</v>
      </c>
      <c r="C32" s="83"/>
      <c r="D32" s="84">
        <v>40595</v>
      </c>
      <c r="E32" s="55">
        <v>1554</v>
      </c>
      <c r="F32" s="56">
        <v>1764</v>
      </c>
      <c r="G32" s="42">
        <v>1657.2133736305254</v>
      </c>
      <c r="H32" s="56">
        <v>3420.6</v>
      </c>
      <c r="I32" s="55">
        <v>997.5</v>
      </c>
      <c r="J32" s="56">
        <v>1207.5</v>
      </c>
      <c r="K32" s="42">
        <v>1105.9701377467102</v>
      </c>
      <c r="L32" s="56">
        <v>4863.3</v>
      </c>
      <c r="M32" s="55">
        <v>787.5</v>
      </c>
      <c r="N32" s="56">
        <v>934.60500000000002</v>
      </c>
      <c r="O32" s="42">
        <v>867.64893153074581</v>
      </c>
      <c r="P32" s="56">
        <v>4222.1000000000004</v>
      </c>
      <c r="Q32" s="55">
        <v>3360</v>
      </c>
      <c r="R32" s="56">
        <v>3990</v>
      </c>
      <c r="S32" s="42">
        <v>3639.1749379652606</v>
      </c>
      <c r="T32" s="56">
        <v>1054.9000000000001</v>
      </c>
      <c r="U32" s="55">
        <v>2205</v>
      </c>
      <c r="V32" s="56">
        <v>2520</v>
      </c>
      <c r="W32" s="42">
        <v>2363.1608497723828</v>
      </c>
      <c r="X32" s="56">
        <v>2812.1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40596</v>
      </c>
      <c r="C34" s="83"/>
      <c r="D34" s="84">
        <v>40602</v>
      </c>
      <c r="E34" s="55">
        <v>1522.5</v>
      </c>
      <c r="F34" s="56">
        <v>1732.5</v>
      </c>
      <c r="G34" s="42">
        <v>1626.6405170804558</v>
      </c>
      <c r="H34" s="56">
        <v>6654.7</v>
      </c>
      <c r="I34" s="55">
        <v>945</v>
      </c>
      <c r="J34" s="56">
        <v>1155</v>
      </c>
      <c r="K34" s="42">
        <v>1060.3530401071805</v>
      </c>
      <c r="L34" s="56">
        <v>4910.7</v>
      </c>
      <c r="M34" s="55">
        <v>787.5</v>
      </c>
      <c r="N34" s="56">
        <v>934.5</v>
      </c>
      <c r="O34" s="42">
        <v>869.63260992108223</v>
      </c>
      <c r="P34" s="56">
        <v>4472.3</v>
      </c>
      <c r="Q34" s="55">
        <v>3255</v>
      </c>
      <c r="R34" s="56">
        <v>3990</v>
      </c>
      <c r="S34" s="42">
        <v>3616.2271051014141</v>
      </c>
      <c r="T34" s="56">
        <v>993.8</v>
      </c>
      <c r="U34" s="55">
        <v>2205</v>
      </c>
      <c r="V34" s="56">
        <v>2520</v>
      </c>
      <c r="W34" s="42">
        <v>2359.4049767691208</v>
      </c>
      <c r="X34" s="56">
        <v>3991.8</v>
      </c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  <c r="M36" s="80"/>
      <c r="N36" s="81"/>
      <c r="O36" s="44"/>
      <c r="P36" s="81"/>
      <c r="Q36" s="80"/>
      <c r="R36" s="81"/>
      <c r="S36" s="44"/>
      <c r="T36" s="81"/>
      <c r="U36" s="80"/>
      <c r="V36" s="81"/>
      <c r="W36" s="44"/>
      <c r="X36" s="81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42</v>
      </c>
      <c r="C38" s="27" t="s">
        <v>54</v>
      </c>
    </row>
    <row r="39" spans="2:24" ht="12.75" customHeight="1" x14ac:dyDescent="0.15">
      <c r="B39" s="20" t="s">
        <v>45</v>
      </c>
      <c r="C39" s="27" t="s">
        <v>46</v>
      </c>
    </row>
    <row r="40" spans="2:24" x14ac:dyDescent="0.15">
      <c r="B40" s="20"/>
    </row>
    <row r="41" spans="2:24" x14ac:dyDescent="0.15">
      <c r="B41" s="20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24" x14ac:dyDescent="0.15">
      <c r="B3" s="14" t="s">
        <v>60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69" t="s">
        <v>0</v>
      </c>
      <c r="D6" s="70"/>
      <c r="E6" s="72" t="s">
        <v>72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73</v>
      </c>
      <c r="R6" s="64"/>
      <c r="S6" s="64"/>
      <c r="T6" s="65"/>
      <c r="U6" s="72" t="s">
        <v>15</v>
      </c>
      <c r="V6" s="73"/>
      <c r="W6" s="73"/>
      <c r="X6" s="74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 t="s">
        <v>44</v>
      </c>
      <c r="C9" s="24">
        <v>20</v>
      </c>
      <c r="D9" s="25" t="s">
        <v>70</v>
      </c>
      <c r="E9" s="32">
        <v>788</v>
      </c>
      <c r="F9" s="41">
        <v>893</v>
      </c>
      <c r="G9" s="50">
        <v>796</v>
      </c>
      <c r="H9" s="41">
        <v>14402</v>
      </c>
      <c r="I9" s="32">
        <v>1050</v>
      </c>
      <c r="J9" s="41">
        <v>1418</v>
      </c>
      <c r="K9" s="50">
        <v>1268</v>
      </c>
      <c r="L9" s="41">
        <v>3899</v>
      </c>
      <c r="M9" s="32">
        <v>1082</v>
      </c>
      <c r="N9" s="41">
        <v>1418</v>
      </c>
      <c r="O9" s="50">
        <v>1274</v>
      </c>
      <c r="P9" s="41">
        <v>4107</v>
      </c>
      <c r="Q9" s="32">
        <v>1082</v>
      </c>
      <c r="R9" s="41">
        <v>1460</v>
      </c>
      <c r="S9" s="50">
        <v>1302</v>
      </c>
      <c r="T9" s="41">
        <v>3629</v>
      </c>
      <c r="U9" s="32">
        <v>1050</v>
      </c>
      <c r="V9" s="41">
        <v>1365</v>
      </c>
      <c r="W9" s="50">
        <v>1252</v>
      </c>
      <c r="X9" s="41">
        <v>4044</v>
      </c>
    </row>
    <row r="10" spans="2:24" ht="14.1" customHeight="1" x14ac:dyDescent="0.15">
      <c r="B10" s="23"/>
      <c r="C10" s="26">
        <v>21</v>
      </c>
      <c r="D10" s="31"/>
      <c r="E10" s="23">
        <v>714</v>
      </c>
      <c r="F10" s="39">
        <v>1050</v>
      </c>
      <c r="G10" s="31">
        <v>874</v>
      </c>
      <c r="H10" s="39">
        <v>349450</v>
      </c>
      <c r="I10" s="23">
        <v>998</v>
      </c>
      <c r="J10" s="39">
        <v>1418</v>
      </c>
      <c r="K10" s="31">
        <v>1196</v>
      </c>
      <c r="L10" s="39">
        <v>88145</v>
      </c>
      <c r="M10" s="23">
        <v>998</v>
      </c>
      <c r="N10" s="39">
        <v>1418</v>
      </c>
      <c r="O10" s="31">
        <v>1221</v>
      </c>
      <c r="P10" s="39">
        <v>99119</v>
      </c>
      <c r="Q10" s="23">
        <v>998</v>
      </c>
      <c r="R10" s="39">
        <v>1460</v>
      </c>
      <c r="S10" s="31">
        <v>1227</v>
      </c>
      <c r="T10" s="39">
        <v>74730</v>
      </c>
      <c r="U10" s="23">
        <v>998</v>
      </c>
      <c r="V10" s="39">
        <v>1365</v>
      </c>
      <c r="W10" s="31">
        <v>1184</v>
      </c>
      <c r="X10" s="39">
        <v>133032</v>
      </c>
    </row>
    <row r="11" spans="2:24" ht="14.1" customHeight="1" x14ac:dyDescent="0.15">
      <c r="B11" s="28"/>
      <c r="C11" s="29">
        <v>22</v>
      </c>
      <c r="D11" s="30"/>
      <c r="E11" s="28">
        <v>714</v>
      </c>
      <c r="F11" s="40">
        <v>954</v>
      </c>
      <c r="G11" s="30">
        <v>820</v>
      </c>
      <c r="H11" s="40">
        <v>361798</v>
      </c>
      <c r="I11" s="28">
        <v>924</v>
      </c>
      <c r="J11" s="40">
        <v>1260</v>
      </c>
      <c r="K11" s="30">
        <v>1083</v>
      </c>
      <c r="L11" s="40">
        <v>83255</v>
      </c>
      <c r="M11" s="28">
        <v>893</v>
      </c>
      <c r="N11" s="40">
        <v>1260</v>
      </c>
      <c r="O11" s="30">
        <v>1102</v>
      </c>
      <c r="P11" s="40">
        <v>78415</v>
      </c>
      <c r="Q11" s="28">
        <v>893</v>
      </c>
      <c r="R11" s="40">
        <v>1260</v>
      </c>
      <c r="S11" s="30">
        <v>1083</v>
      </c>
      <c r="T11" s="40">
        <v>61012</v>
      </c>
      <c r="U11" s="28">
        <v>893</v>
      </c>
      <c r="V11" s="40">
        <v>1208</v>
      </c>
      <c r="W11" s="30">
        <v>1073</v>
      </c>
      <c r="X11" s="40">
        <v>123157</v>
      </c>
    </row>
    <row r="12" spans="2:24" ht="14.1" customHeight="1" x14ac:dyDescent="0.15">
      <c r="B12" s="4"/>
      <c r="C12" s="11">
        <v>2</v>
      </c>
      <c r="D12" s="22"/>
      <c r="E12" s="23">
        <v>735</v>
      </c>
      <c r="F12" s="39">
        <v>861</v>
      </c>
      <c r="G12" s="31">
        <v>799</v>
      </c>
      <c r="H12" s="39">
        <v>27114</v>
      </c>
      <c r="I12" s="23">
        <v>998</v>
      </c>
      <c r="J12" s="39">
        <v>1208</v>
      </c>
      <c r="K12" s="31">
        <v>1100</v>
      </c>
      <c r="L12" s="39">
        <v>7553</v>
      </c>
      <c r="M12" s="23">
        <v>998</v>
      </c>
      <c r="N12" s="39">
        <v>1208</v>
      </c>
      <c r="O12" s="31">
        <v>1107</v>
      </c>
      <c r="P12" s="39">
        <v>6330</v>
      </c>
      <c r="Q12" s="23">
        <v>998</v>
      </c>
      <c r="R12" s="39">
        <v>1260</v>
      </c>
      <c r="S12" s="31">
        <v>1116</v>
      </c>
      <c r="T12" s="39">
        <v>5484</v>
      </c>
      <c r="U12" s="23">
        <v>998</v>
      </c>
      <c r="V12" s="39">
        <v>1208</v>
      </c>
      <c r="W12" s="31">
        <v>1090</v>
      </c>
      <c r="X12" s="39">
        <v>8793</v>
      </c>
    </row>
    <row r="13" spans="2:24" ht="14.1" customHeight="1" x14ac:dyDescent="0.15">
      <c r="B13" s="4"/>
      <c r="C13" s="11">
        <v>3</v>
      </c>
      <c r="D13" s="22"/>
      <c r="E13" s="23">
        <v>735</v>
      </c>
      <c r="F13" s="39">
        <v>893</v>
      </c>
      <c r="G13" s="31">
        <v>821</v>
      </c>
      <c r="H13" s="39">
        <v>36693</v>
      </c>
      <c r="I13" s="23">
        <v>998</v>
      </c>
      <c r="J13" s="39">
        <v>1208</v>
      </c>
      <c r="K13" s="31">
        <v>1106</v>
      </c>
      <c r="L13" s="39">
        <v>6897</v>
      </c>
      <c r="M13" s="23">
        <v>998</v>
      </c>
      <c r="N13" s="39">
        <v>1208</v>
      </c>
      <c r="O13" s="31">
        <v>1120</v>
      </c>
      <c r="P13" s="39">
        <v>7767</v>
      </c>
      <c r="Q13" s="23">
        <v>998</v>
      </c>
      <c r="R13" s="39">
        <v>1208</v>
      </c>
      <c r="S13" s="31">
        <v>1114</v>
      </c>
      <c r="T13" s="39">
        <v>5499</v>
      </c>
      <c r="U13" s="23">
        <v>998</v>
      </c>
      <c r="V13" s="39">
        <v>1208</v>
      </c>
      <c r="W13" s="31">
        <v>1101</v>
      </c>
      <c r="X13" s="39">
        <v>10213</v>
      </c>
    </row>
    <row r="14" spans="2:24" ht="14.1" customHeight="1" x14ac:dyDescent="0.15">
      <c r="B14" s="4"/>
      <c r="C14" s="11">
        <v>4</v>
      </c>
      <c r="D14" s="22"/>
      <c r="E14" s="23">
        <v>788</v>
      </c>
      <c r="F14" s="39">
        <v>893</v>
      </c>
      <c r="G14" s="31">
        <v>840</v>
      </c>
      <c r="H14" s="39">
        <v>20437</v>
      </c>
      <c r="I14" s="23">
        <v>998</v>
      </c>
      <c r="J14" s="39">
        <v>1260</v>
      </c>
      <c r="K14" s="31">
        <v>1122</v>
      </c>
      <c r="L14" s="39">
        <v>4714</v>
      </c>
      <c r="M14" s="23">
        <v>998</v>
      </c>
      <c r="N14" s="39">
        <v>1260</v>
      </c>
      <c r="O14" s="31">
        <v>1154</v>
      </c>
      <c r="P14" s="39">
        <v>3454</v>
      </c>
      <c r="Q14" s="23">
        <v>998</v>
      </c>
      <c r="R14" s="39">
        <v>1260</v>
      </c>
      <c r="S14" s="31">
        <v>1142</v>
      </c>
      <c r="T14" s="39">
        <v>2725</v>
      </c>
      <c r="U14" s="23">
        <v>998</v>
      </c>
      <c r="V14" s="39">
        <v>1208</v>
      </c>
      <c r="W14" s="31">
        <v>1091</v>
      </c>
      <c r="X14" s="39">
        <v>5322</v>
      </c>
    </row>
    <row r="15" spans="2:24" ht="14.1" customHeight="1" x14ac:dyDescent="0.15">
      <c r="B15" s="4"/>
      <c r="C15" s="11">
        <v>5</v>
      </c>
      <c r="D15" s="22"/>
      <c r="E15" s="23">
        <v>788</v>
      </c>
      <c r="F15" s="39">
        <v>924</v>
      </c>
      <c r="G15" s="31">
        <v>848</v>
      </c>
      <c r="H15" s="39">
        <v>31983</v>
      </c>
      <c r="I15" s="23">
        <v>1050</v>
      </c>
      <c r="J15" s="39">
        <v>1260</v>
      </c>
      <c r="K15" s="31">
        <v>1155</v>
      </c>
      <c r="L15" s="39">
        <v>5479</v>
      </c>
      <c r="M15" s="23">
        <v>1050</v>
      </c>
      <c r="N15" s="39">
        <v>1260</v>
      </c>
      <c r="O15" s="31">
        <v>1169</v>
      </c>
      <c r="P15" s="39">
        <v>7123</v>
      </c>
      <c r="Q15" s="23">
        <v>998</v>
      </c>
      <c r="R15" s="39">
        <v>1260</v>
      </c>
      <c r="S15" s="31">
        <v>1168</v>
      </c>
      <c r="T15" s="39">
        <v>5666</v>
      </c>
      <c r="U15" s="23">
        <v>998</v>
      </c>
      <c r="V15" s="39">
        <v>1208</v>
      </c>
      <c r="W15" s="31">
        <v>1104</v>
      </c>
      <c r="X15" s="39">
        <v>9344</v>
      </c>
    </row>
    <row r="16" spans="2:24" ht="14.1" customHeight="1" x14ac:dyDescent="0.15">
      <c r="B16" s="4"/>
      <c r="C16" s="11">
        <v>6</v>
      </c>
      <c r="D16" s="22"/>
      <c r="E16" s="23">
        <v>735</v>
      </c>
      <c r="F16" s="39">
        <v>893</v>
      </c>
      <c r="G16" s="31">
        <v>837</v>
      </c>
      <c r="H16" s="39">
        <v>34767</v>
      </c>
      <c r="I16" s="23">
        <v>1008</v>
      </c>
      <c r="J16" s="39">
        <v>1208</v>
      </c>
      <c r="K16" s="31">
        <v>1136</v>
      </c>
      <c r="L16" s="39">
        <v>5391</v>
      </c>
      <c r="M16" s="23">
        <v>998</v>
      </c>
      <c r="N16" s="39">
        <v>1208</v>
      </c>
      <c r="O16" s="31">
        <v>1151</v>
      </c>
      <c r="P16" s="39">
        <v>7205</v>
      </c>
      <c r="Q16" s="23">
        <v>998</v>
      </c>
      <c r="R16" s="39">
        <v>1216</v>
      </c>
      <c r="S16" s="31">
        <v>1154</v>
      </c>
      <c r="T16" s="39">
        <v>5140</v>
      </c>
      <c r="U16" s="23">
        <v>998</v>
      </c>
      <c r="V16" s="39">
        <v>1208</v>
      </c>
      <c r="W16" s="31">
        <v>1101</v>
      </c>
      <c r="X16" s="39">
        <v>10672</v>
      </c>
    </row>
    <row r="17" spans="2:24" ht="14.1" customHeight="1" x14ac:dyDescent="0.15">
      <c r="B17" s="4"/>
      <c r="C17" s="11">
        <v>7</v>
      </c>
      <c r="D17" s="22"/>
      <c r="E17" s="23">
        <v>767</v>
      </c>
      <c r="F17" s="39">
        <v>945</v>
      </c>
      <c r="G17" s="31">
        <v>852</v>
      </c>
      <c r="H17" s="39">
        <v>19932</v>
      </c>
      <c r="I17" s="23">
        <v>945</v>
      </c>
      <c r="J17" s="39">
        <v>1208</v>
      </c>
      <c r="K17" s="31">
        <v>1101</v>
      </c>
      <c r="L17" s="39">
        <v>3122</v>
      </c>
      <c r="M17" s="23">
        <v>1029</v>
      </c>
      <c r="N17" s="39">
        <v>1208</v>
      </c>
      <c r="O17" s="31">
        <v>1122</v>
      </c>
      <c r="P17" s="39">
        <v>4405</v>
      </c>
      <c r="Q17" s="23">
        <v>1050</v>
      </c>
      <c r="R17" s="39">
        <v>1208</v>
      </c>
      <c r="S17" s="31">
        <v>1132</v>
      </c>
      <c r="T17" s="39">
        <v>2758</v>
      </c>
      <c r="U17" s="23">
        <v>966</v>
      </c>
      <c r="V17" s="39">
        <v>1155</v>
      </c>
      <c r="W17" s="31">
        <v>1075</v>
      </c>
      <c r="X17" s="39">
        <v>6077</v>
      </c>
    </row>
    <row r="18" spans="2:24" ht="14.1" customHeight="1" x14ac:dyDescent="0.15">
      <c r="B18" s="4"/>
      <c r="C18" s="11">
        <v>8</v>
      </c>
      <c r="D18" s="22"/>
      <c r="E18" s="23">
        <v>756</v>
      </c>
      <c r="F18" s="39">
        <v>954</v>
      </c>
      <c r="G18" s="31">
        <v>863</v>
      </c>
      <c r="H18" s="39">
        <v>31161</v>
      </c>
      <c r="I18" s="23">
        <v>945</v>
      </c>
      <c r="J18" s="39">
        <v>1155</v>
      </c>
      <c r="K18" s="31">
        <v>1058</v>
      </c>
      <c r="L18" s="39">
        <v>10486</v>
      </c>
      <c r="M18" s="23">
        <v>893</v>
      </c>
      <c r="N18" s="39">
        <v>1176</v>
      </c>
      <c r="O18" s="31">
        <v>1071</v>
      </c>
      <c r="P18" s="39">
        <v>8216</v>
      </c>
      <c r="Q18" s="23">
        <v>893</v>
      </c>
      <c r="R18" s="39">
        <v>1208</v>
      </c>
      <c r="S18" s="31">
        <v>1079</v>
      </c>
      <c r="T18" s="39">
        <v>7260</v>
      </c>
      <c r="U18" s="23">
        <v>893</v>
      </c>
      <c r="V18" s="39">
        <v>1155</v>
      </c>
      <c r="W18" s="31">
        <v>1032</v>
      </c>
      <c r="X18" s="39">
        <v>10750</v>
      </c>
    </row>
    <row r="19" spans="2:24" ht="14.1" customHeight="1" x14ac:dyDescent="0.15">
      <c r="B19" s="4"/>
      <c r="C19" s="11">
        <v>9</v>
      </c>
      <c r="D19" s="22"/>
      <c r="E19" s="23">
        <v>756</v>
      </c>
      <c r="F19" s="39">
        <v>924</v>
      </c>
      <c r="G19" s="31">
        <v>845</v>
      </c>
      <c r="H19" s="39">
        <v>26190</v>
      </c>
      <c r="I19" s="23">
        <v>924</v>
      </c>
      <c r="J19" s="39">
        <v>1155</v>
      </c>
      <c r="K19" s="31">
        <v>1040</v>
      </c>
      <c r="L19" s="39">
        <v>7557</v>
      </c>
      <c r="M19" s="23">
        <v>924</v>
      </c>
      <c r="N19" s="39">
        <v>1155</v>
      </c>
      <c r="O19" s="31">
        <v>1049</v>
      </c>
      <c r="P19" s="39">
        <v>5882</v>
      </c>
      <c r="Q19" s="23">
        <v>924</v>
      </c>
      <c r="R19" s="39">
        <v>1260</v>
      </c>
      <c r="S19" s="31">
        <v>1051</v>
      </c>
      <c r="T19" s="39">
        <v>6023</v>
      </c>
      <c r="U19" s="23">
        <v>893</v>
      </c>
      <c r="V19" s="39">
        <v>1155</v>
      </c>
      <c r="W19" s="31">
        <v>1036</v>
      </c>
      <c r="X19" s="39">
        <v>9167</v>
      </c>
    </row>
    <row r="20" spans="2:24" ht="14.1" customHeight="1" x14ac:dyDescent="0.15">
      <c r="B20" s="4"/>
      <c r="C20" s="11">
        <v>10</v>
      </c>
      <c r="D20" s="6"/>
      <c r="E20" s="23">
        <v>735</v>
      </c>
      <c r="F20" s="23">
        <v>892.5</v>
      </c>
      <c r="G20" s="23">
        <v>810.2151620857644</v>
      </c>
      <c r="H20" s="23">
        <v>30350.9</v>
      </c>
      <c r="I20" s="23">
        <v>924</v>
      </c>
      <c r="J20" s="23">
        <v>1155</v>
      </c>
      <c r="K20" s="23">
        <v>1040.7117340760478</v>
      </c>
      <c r="L20" s="23">
        <v>7358.5</v>
      </c>
      <c r="M20" s="23">
        <v>924</v>
      </c>
      <c r="N20" s="23">
        <v>1155</v>
      </c>
      <c r="O20" s="23">
        <v>1043.6441901731628</v>
      </c>
      <c r="P20" s="23">
        <v>7928.9</v>
      </c>
      <c r="Q20" s="23">
        <v>924</v>
      </c>
      <c r="R20" s="39">
        <v>1155</v>
      </c>
      <c r="S20" s="39">
        <v>1052.1350531107737</v>
      </c>
      <c r="T20" s="39">
        <v>5066</v>
      </c>
      <c r="U20" s="39">
        <v>924</v>
      </c>
      <c r="V20" s="39">
        <v>1155</v>
      </c>
      <c r="W20" s="39">
        <v>1036.0180988593156</v>
      </c>
      <c r="X20" s="39">
        <v>13111.5</v>
      </c>
    </row>
    <row r="21" spans="2:24" ht="14.1" customHeight="1" x14ac:dyDescent="0.15">
      <c r="B21" s="4"/>
      <c r="C21" s="11">
        <v>11</v>
      </c>
      <c r="D21" s="22"/>
      <c r="E21" s="39">
        <v>714</v>
      </c>
      <c r="F21" s="39">
        <v>892.5</v>
      </c>
      <c r="G21" s="39">
        <v>802.72804328038512</v>
      </c>
      <c r="H21" s="39">
        <v>42098.8</v>
      </c>
      <c r="I21" s="39">
        <v>945</v>
      </c>
      <c r="J21" s="39">
        <v>1155</v>
      </c>
      <c r="K21" s="39">
        <v>1060.3927836411608</v>
      </c>
      <c r="L21" s="39">
        <v>9929.1999999999989</v>
      </c>
      <c r="M21" s="39">
        <v>945</v>
      </c>
      <c r="N21" s="39">
        <v>1155</v>
      </c>
      <c r="O21" s="39">
        <v>1063.3956705924768</v>
      </c>
      <c r="P21" s="39">
        <v>7000.9</v>
      </c>
      <c r="Q21" s="39">
        <v>945</v>
      </c>
      <c r="R21" s="39">
        <v>1207.5</v>
      </c>
      <c r="S21" s="91">
        <v>1063.5065114695494</v>
      </c>
      <c r="T21" s="39">
        <v>4853.3999999999996</v>
      </c>
      <c r="U21" s="39">
        <v>945</v>
      </c>
      <c r="V21" s="91">
        <v>1155</v>
      </c>
      <c r="W21" s="39">
        <v>1059.8212847785592</v>
      </c>
      <c r="X21" s="91">
        <v>15483.599999999999</v>
      </c>
    </row>
    <row r="22" spans="2:24" ht="14.1" customHeight="1" x14ac:dyDescent="0.15">
      <c r="B22" s="4"/>
      <c r="C22" s="11">
        <v>12</v>
      </c>
      <c r="D22" s="22"/>
      <c r="E22" s="39">
        <v>714</v>
      </c>
      <c r="F22" s="39">
        <v>892.5</v>
      </c>
      <c r="G22" s="39">
        <v>775.22137230702958</v>
      </c>
      <c r="H22" s="39">
        <v>28551</v>
      </c>
      <c r="I22" s="39">
        <v>966</v>
      </c>
      <c r="J22" s="39">
        <v>1155</v>
      </c>
      <c r="K22" s="39">
        <v>1058.1844486782568</v>
      </c>
      <c r="L22" s="39">
        <v>6533</v>
      </c>
      <c r="M22" s="39">
        <v>966</v>
      </c>
      <c r="N22" s="39">
        <v>1155</v>
      </c>
      <c r="O22" s="39">
        <v>1059.1719149255975</v>
      </c>
      <c r="P22" s="39">
        <v>5648</v>
      </c>
      <c r="Q22" s="39">
        <v>966</v>
      </c>
      <c r="R22" s="39">
        <v>1155</v>
      </c>
      <c r="S22" s="39">
        <v>1058.7430185127082</v>
      </c>
      <c r="T22" s="39">
        <v>5469</v>
      </c>
      <c r="U22" s="39">
        <v>966</v>
      </c>
      <c r="V22" s="39">
        <v>1155</v>
      </c>
      <c r="W22" s="39">
        <v>1056.136811481769</v>
      </c>
      <c r="X22" s="91">
        <v>12616</v>
      </c>
    </row>
    <row r="23" spans="2:24" ht="14.1" customHeight="1" x14ac:dyDescent="0.15">
      <c r="B23" s="4" t="s">
        <v>81</v>
      </c>
      <c r="C23" s="11">
        <v>1</v>
      </c>
      <c r="D23" s="22" t="s">
        <v>82</v>
      </c>
      <c r="E23" s="39">
        <v>703.5</v>
      </c>
      <c r="F23" s="39">
        <v>892.5</v>
      </c>
      <c r="G23" s="39">
        <v>794.65995565199989</v>
      </c>
      <c r="H23" s="39">
        <v>35321</v>
      </c>
      <c r="I23" s="39">
        <v>945</v>
      </c>
      <c r="J23" s="39">
        <v>1155</v>
      </c>
      <c r="K23" s="39">
        <v>1055.7658579534341</v>
      </c>
      <c r="L23" s="39">
        <v>7604</v>
      </c>
      <c r="M23" s="39">
        <v>945</v>
      </c>
      <c r="N23" s="39">
        <v>1155</v>
      </c>
      <c r="O23" s="39">
        <v>1060.6178769361941</v>
      </c>
      <c r="P23" s="39">
        <v>6384</v>
      </c>
      <c r="Q23" s="39">
        <v>945</v>
      </c>
      <c r="R23" s="39">
        <v>1207.5</v>
      </c>
      <c r="S23" s="39">
        <v>1062.8124655267513</v>
      </c>
      <c r="T23" s="91">
        <v>4317</v>
      </c>
      <c r="U23" s="39">
        <v>892.5</v>
      </c>
      <c r="V23" s="39">
        <v>1155</v>
      </c>
      <c r="W23" s="39">
        <v>1050.7426914484006</v>
      </c>
      <c r="X23" s="91">
        <v>15386</v>
      </c>
    </row>
    <row r="24" spans="2:24" ht="14.1" customHeight="1" x14ac:dyDescent="0.15">
      <c r="B24" s="7"/>
      <c r="C24" s="3">
        <v>2</v>
      </c>
      <c r="D24" s="13"/>
      <c r="E24" s="40">
        <v>682.5</v>
      </c>
      <c r="F24" s="40">
        <v>892.5</v>
      </c>
      <c r="G24" s="40">
        <v>809.60436884557646</v>
      </c>
      <c r="H24" s="40">
        <v>27714.5</v>
      </c>
      <c r="I24" s="40">
        <v>945</v>
      </c>
      <c r="J24" s="40">
        <v>1155</v>
      </c>
      <c r="K24" s="40">
        <v>1078.1344766459167</v>
      </c>
      <c r="L24" s="40">
        <v>6404.3</v>
      </c>
      <c r="M24" s="40">
        <v>945</v>
      </c>
      <c r="N24" s="40">
        <v>1155</v>
      </c>
      <c r="O24" s="40">
        <v>1083.7762905688578</v>
      </c>
      <c r="P24" s="40">
        <v>6177.8</v>
      </c>
      <c r="Q24" s="40">
        <v>997.5</v>
      </c>
      <c r="R24" s="40">
        <v>1155</v>
      </c>
      <c r="S24" s="40">
        <v>1084.7029153372089</v>
      </c>
      <c r="T24" s="40">
        <v>5514</v>
      </c>
      <c r="U24" s="40">
        <v>945</v>
      </c>
      <c r="V24" s="40">
        <v>1155</v>
      </c>
      <c r="W24" s="40">
        <v>1062.6671154567728</v>
      </c>
      <c r="X24" s="90">
        <v>12219.599999999999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40575</v>
      </c>
      <c r="C28" s="83"/>
      <c r="D28" s="84">
        <v>40581</v>
      </c>
      <c r="E28" s="94">
        <v>682.5</v>
      </c>
      <c r="F28" s="95">
        <v>892.5</v>
      </c>
      <c r="G28" s="96">
        <v>792.57607858243466</v>
      </c>
      <c r="H28" s="56">
        <v>5093.8</v>
      </c>
      <c r="I28" s="94">
        <v>997.5</v>
      </c>
      <c r="J28" s="95">
        <v>1155</v>
      </c>
      <c r="K28" s="96">
        <v>1082.70715835141</v>
      </c>
      <c r="L28" s="56">
        <v>1606.2</v>
      </c>
      <c r="M28" s="94">
        <v>997.5</v>
      </c>
      <c r="N28" s="95">
        <v>1155</v>
      </c>
      <c r="O28" s="96">
        <v>1081.828252163803</v>
      </c>
      <c r="P28" s="56">
        <v>1589.3</v>
      </c>
      <c r="Q28" s="94">
        <v>997.5</v>
      </c>
      <c r="R28" s="95">
        <v>1155</v>
      </c>
      <c r="S28" s="96">
        <v>1086.2215864759426</v>
      </c>
      <c r="T28" s="56">
        <v>1312.7</v>
      </c>
      <c r="U28" s="94">
        <v>997.5</v>
      </c>
      <c r="V28" s="95">
        <v>1155</v>
      </c>
      <c r="W28" s="96">
        <v>1067.5039515549622</v>
      </c>
      <c r="X28" s="56">
        <v>2303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40582</v>
      </c>
      <c r="C30" s="83"/>
      <c r="D30" s="84">
        <v>40588</v>
      </c>
      <c r="E30" s="55">
        <v>735</v>
      </c>
      <c r="F30" s="56">
        <v>892.5</v>
      </c>
      <c r="G30" s="42">
        <v>808.53984504703953</v>
      </c>
      <c r="H30" s="56">
        <v>7987.4</v>
      </c>
      <c r="I30" s="55">
        <v>997.5</v>
      </c>
      <c r="J30" s="56">
        <v>1155</v>
      </c>
      <c r="K30" s="42">
        <v>1077.2898277717977</v>
      </c>
      <c r="L30" s="56">
        <v>1112.8</v>
      </c>
      <c r="M30" s="55">
        <v>997.5</v>
      </c>
      <c r="N30" s="56">
        <v>1155</v>
      </c>
      <c r="O30" s="42">
        <v>1074.7517123287673</v>
      </c>
      <c r="P30" s="56">
        <v>1515.2</v>
      </c>
      <c r="Q30" s="55">
        <v>997.5</v>
      </c>
      <c r="R30" s="56">
        <v>1155</v>
      </c>
      <c r="S30" s="42">
        <v>1080.8088393336916</v>
      </c>
      <c r="T30" s="56">
        <v>1230</v>
      </c>
      <c r="U30" s="55">
        <v>997.5</v>
      </c>
      <c r="V30" s="56">
        <v>1155</v>
      </c>
      <c r="W30" s="42">
        <v>1066.0425010216593</v>
      </c>
      <c r="X30" s="56">
        <v>3291.7</v>
      </c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40589</v>
      </c>
      <c r="C32" s="83"/>
      <c r="D32" s="84">
        <v>40595</v>
      </c>
      <c r="E32" s="55">
        <v>735</v>
      </c>
      <c r="F32" s="56">
        <v>892.5</v>
      </c>
      <c r="G32" s="42">
        <v>814.54514222894045</v>
      </c>
      <c r="H32" s="56">
        <v>7049.1</v>
      </c>
      <c r="I32" s="55">
        <v>945</v>
      </c>
      <c r="J32" s="56">
        <v>1155</v>
      </c>
      <c r="K32" s="42">
        <v>1083.0647136397888</v>
      </c>
      <c r="L32" s="56">
        <v>1595.7</v>
      </c>
      <c r="M32" s="55">
        <v>1000.02</v>
      </c>
      <c r="N32" s="56">
        <v>1155</v>
      </c>
      <c r="O32" s="42">
        <v>1081.4122305323363</v>
      </c>
      <c r="P32" s="56">
        <v>1473.9</v>
      </c>
      <c r="Q32" s="55">
        <v>997.5</v>
      </c>
      <c r="R32" s="56">
        <v>1155</v>
      </c>
      <c r="S32" s="42">
        <v>1081.9069767441863</v>
      </c>
      <c r="T32" s="56">
        <v>1346</v>
      </c>
      <c r="U32" s="55">
        <v>945</v>
      </c>
      <c r="V32" s="56">
        <v>1155</v>
      </c>
      <c r="W32" s="42">
        <v>1070.1512577228602</v>
      </c>
      <c r="X32" s="56">
        <v>3336.8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40596</v>
      </c>
      <c r="C34" s="83"/>
      <c r="D34" s="84">
        <v>40602</v>
      </c>
      <c r="E34" s="55">
        <v>735</v>
      </c>
      <c r="F34" s="56">
        <v>892.5</v>
      </c>
      <c r="G34" s="42">
        <v>819.05526676381646</v>
      </c>
      <c r="H34" s="56">
        <v>7584.2</v>
      </c>
      <c r="I34" s="55">
        <v>945</v>
      </c>
      <c r="J34" s="56">
        <v>1155</v>
      </c>
      <c r="K34" s="42">
        <v>1071.5642582351529</v>
      </c>
      <c r="L34" s="56">
        <v>2089.6</v>
      </c>
      <c r="M34" s="55">
        <v>945</v>
      </c>
      <c r="N34" s="56">
        <v>1155</v>
      </c>
      <c r="O34" s="42">
        <v>1094.027515467275</v>
      </c>
      <c r="P34" s="56">
        <v>1599.4</v>
      </c>
      <c r="Q34" s="55">
        <v>997.5</v>
      </c>
      <c r="R34" s="56">
        <v>1155</v>
      </c>
      <c r="S34" s="42">
        <v>1091.7289603960392</v>
      </c>
      <c r="T34" s="56">
        <v>1625.3</v>
      </c>
      <c r="U34" s="55">
        <v>945</v>
      </c>
      <c r="V34" s="56">
        <v>1155</v>
      </c>
      <c r="W34" s="42">
        <v>1050.7946605592399</v>
      </c>
      <c r="X34" s="56">
        <v>3288.1</v>
      </c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  <c r="M36" s="80"/>
      <c r="N36" s="81"/>
      <c r="O36" s="44"/>
      <c r="P36" s="81"/>
      <c r="Q36" s="80"/>
      <c r="R36" s="81"/>
      <c r="S36" s="44"/>
      <c r="T36" s="81"/>
      <c r="U36" s="80"/>
      <c r="V36" s="81"/>
      <c r="W36" s="44"/>
      <c r="X36" s="81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>
      <selection activeCell="I24" sqref="I24:L24"/>
    </sheetView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60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</row>
    <row r="6" spans="2:24" x14ac:dyDescent="0.15">
      <c r="B6" s="32"/>
      <c r="C6" s="69" t="s">
        <v>0</v>
      </c>
      <c r="D6" s="70"/>
      <c r="E6" s="72" t="s">
        <v>74</v>
      </c>
      <c r="F6" s="73"/>
      <c r="G6" s="73"/>
      <c r="H6" s="74"/>
      <c r="I6" s="66" t="s">
        <v>16</v>
      </c>
      <c r="J6" s="67"/>
      <c r="K6" s="67"/>
      <c r="L6" s="68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</row>
    <row r="9" spans="2:24" ht="14.1" customHeight="1" x14ac:dyDescent="0.15">
      <c r="B9" s="32" t="s">
        <v>44</v>
      </c>
      <c r="C9" s="24">
        <v>20</v>
      </c>
      <c r="D9" s="25" t="s">
        <v>70</v>
      </c>
      <c r="E9" s="32">
        <v>893</v>
      </c>
      <c r="F9" s="41">
        <v>1050</v>
      </c>
      <c r="G9" s="50">
        <v>1003</v>
      </c>
      <c r="H9" s="41">
        <v>5564</v>
      </c>
      <c r="I9" s="32">
        <v>1296</v>
      </c>
      <c r="J9" s="41">
        <v>1470</v>
      </c>
      <c r="K9" s="50">
        <v>1407</v>
      </c>
      <c r="L9" s="41">
        <v>34627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21</v>
      </c>
      <c r="D10" s="31"/>
      <c r="E10" s="23">
        <v>840</v>
      </c>
      <c r="F10" s="39">
        <v>1071</v>
      </c>
      <c r="G10" s="31">
        <v>958</v>
      </c>
      <c r="H10" s="39">
        <v>97963</v>
      </c>
      <c r="I10" s="23">
        <v>1208</v>
      </c>
      <c r="J10" s="39">
        <v>1470</v>
      </c>
      <c r="K10" s="31">
        <v>1344</v>
      </c>
      <c r="L10" s="39">
        <v>684291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22</v>
      </c>
      <c r="D11" s="30"/>
      <c r="E11" s="28">
        <v>714</v>
      </c>
      <c r="F11" s="40">
        <v>1029</v>
      </c>
      <c r="G11" s="30">
        <v>879</v>
      </c>
      <c r="H11" s="40">
        <v>82207</v>
      </c>
      <c r="I11" s="28">
        <v>1050</v>
      </c>
      <c r="J11" s="40">
        <v>1418</v>
      </c>
      <c r="K11" s="30">
        <v>1253</v>
      </c>
      <c r="L11" s="40">
        <v>569475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2</v>
      </c>
      <c r="D12" s="22"/>
      <c r="E12" s="23">
        <v>819</v>
      </c>
      <c r="F12" s="39">
        <v>998</v>
      </c>
      <c r="G12" s="31">
        <v>922</v>
      </c>
      <c r="H12" s="39">
        <v>4634</v>
      </c>
      <c r="I12" s="23">
        <v>1155</v>
      </c>
      <c r="J12" s="39">
        <v>1365</v>
      </c>
      <c r="K12" s="31">
        <v>1253</v>
      </c>
      <c r="L12" s="39">
        <v>43870</v>
      </c>
    </row>
    <row r="13" spans="2:24" ht="14.1" customHeight="1" x14ac:dyDescent="0.15">
      <c r="B13" s="4"/>
      <c r="C13" s="11">
        <v>3</v>
      </c>
      <c r="D13" s="22"/>
      <c r="E13" s="23">
        <v>819</v>
      </c>
      <c r="F13" s="39">
        <v>998</v>
      </c>
      <c r="G13" s="31">
        <v>912</v>
      </c>
      <c r="H13" s="39">
        <v>6287</v>
      </c>
      <c r="I13" s="23">
        <v>1155</v>
      </c>
      <c r="J13" s="39">
        <v>1380</v>
      </c>
      <c r="K13" s="31">
        <v>1253</v>
      </c>
      <c r="L13" s="39">
        <v>48368</v>
      </c>
    </row>
    <row r="14" spans="2:24" ht="14.1" customHeight="1" x14ac:dyDescent="0.15">
      <c r="B14" s="4"/>
      <c r="C14" s="11">
        <v>4</v>
      </c>
      <c r="D14" s="22"/>
      <c r="E14" s="23">
        <v>788</v>
      </c>
      <c r="F14" s="39">
        <v>966</v>
      </c>
      <c r="G14" s="31">
        <v>899</v>
      </c>
      <c r="H14" s="39">
        <v>3949</v>
      </c>
      <c r="I14" s="23">
        <v>1193</v>
      </c>
      <c r="J14" s="39">
        <v>1397</v>
      </c>
      <c r="K14" s="31">
        <v>1296</v>
      </c>
      <c r="L14" s="39">
        <v>35412</v>
      </c>
    </row>
    <row r="15" spans="2:24" ht="14.1" customHeight="1" x14ac:dyDescent="0.15">
      <c r="B15" s="4"/>
      <c r="C15" s="11">
        <v>5</v>
      </c>
      <c r="D15" s="22"/>
      <c r="E15" s="23">
        <v>819</v>
      </c>
      <c r="F15" s="39">
        <v>945</v>
      </c>
      <c r="G15" s="31">
        <v>901</v>
      </c>
      <c r="H15" s="39">
        <v>5530</v>
      </c>
      <c r="I15" s="23">
        <v>1150</v>
      </c>
      <c r="J15" s="39">
        <v>1380</v>
      </c>
      <c r="K15" s="31">
        <v>1284</v>
      </c>
      <c r="L15" s="39">
        <v>51157</v>
      </c>
    </row>
    <row r="16" spans="2:24" ht="14.1" customHeight="1" x14ac:dyDescent="0.15">
      <c r="B16" s="4"/>
      <c r="C16" s="11">
        <v>6</v>
      </c>
      <c r="D16" s="22"/>
      <c r="E16" s="23">
        <v>788</v>
      </c>
      <c r="F16" s="39">
        <v>945</v>
      </c>
      <c r="G16" s="31">
        <v>889</v>
      </c>
      <c r="H16" s="39">
        <v>7118</v>
      </c>
      <c r="I16" s="23">
        <v>1050</v>
      </c>
      <c r="J16" s="39">
        <v>1313</v>
      </c>
      <c r="K16" s="31">
        <v>1205</v>
      </c>
      <c r="L16" s="39">
        <v>52015</v>
      </c>
    </row>
    <row r="17" spans="2:24" ht="14.1" customHeight="1" x14ac:dyDescent="0.15">
      <c r="B17" s="4"/>
      <c r="C17" s="11">
        <v>7</v>
      </c>
      <c r="D17" s="22"/>
      <c r="E17" s="23">
        <v>756</v>
      </c>
      <c r="F17" s="39">
        <v>924</v>
      </c>
      <c r="G17" s="31">
        <v>843</v>
      </c>
      <c r="H17" s="39">
        <v>4104</v>
      </c>
      <c r="I17" s="23">
        <v>1084</v>
      </c>
      <c r="J17" s="39">
        <v>1355</v>
      </c>
      <c r="K17" s="31">
        <v>1190</v>
      </c>
      <c r="L17" s="39">
        <v>28203</v>
      </c>
    </row>
    <row r="18" spans="2:24" ht="14.1" customHeight="1" x14ac:dyDescent="0.15">
      <c r="B18" s="4"/>
      <c r="C18" s="11">
        <v>8</v>
      </c>
      <c r="D18" s="22"/>
      <c r="E18" s="23">
        <v>767</v>
      </c>
      <c r="F18" s="39">
        <v>924</v>
      </c>
      <c r="G18" s="31">
        <v>823</v>
      </c>
      <c r="H18" s="39">
        <v>5685</v>
      </c>
      <c r="I18" s="23">
        <v>1103</v>
      </c>
      <c r="J18" s="39">
        <v>1313</v>
      </c>
      <c r="K18" s="31">
        <v>1246</v>
      </c>
      <c r="L18" s="39">
        <v>50456</v>
      </c>
    </row>
    <row r="19" spans="2:24" ht="14.1" customHeight="1" x14ac:dyDescent="0.15">
      <c r="B19" s="4"/>
      <c r="C19" s="11">
        <v>9</v>
      </c>
      <c r="D19" s="22"/>
      <c r="E19" s="23">
        <v>735</v>
      </c>
      <c r="F19" s="39">
        <v>945</v>
      </c>
      <c r="G19" s="31">
        <v>845</v>
      </c>
      <c r="H19" s="39">
        <v>6263</v>
      </c>
      <c r="I19" s="23">
        <v>1103</v>
      </c>
      <c r="J19" s="39">
        <v>1355</v>
      </c>
      <c r="K19" s="31">
        <v>1248</v>
      </c>
      <c r="L19" s="39">
        <v>41729</v>
      </c>
    </row>
    <row r="20" spans="2:24" ht="14.1" customHeight="1" x14ac:dyDescent="0.15">
      <c r="B20" s="4"/>
      <c r="C20" s="11">
        <v>10</v>
      </c>
      <c r="D20" s="22"/>
      <c r="E20" s="39">
        <v>787.5</v>
      </c>
      <c r="F20" s="39">
        <v>966</v>
      </c>
      <c r="G20" s="39">
        <v>860.69790195453072</v>
      </c>
      <c r="H20" s="39">
        <v>9071.4000000000015</v>
      </c>
      <c r="I20" s="39">
        <v>1155</v>
      </c>
      <c r="J20" s="39">
        <v>1346.1000000000001</v>
      </c>
      <c r="K20" s="39">
        <v>1254.459207849226</v>
      </c>
      <c r="L20" s="39">
        <v>50222.400000000001</v>
      </c>
    </row>
    <row r="21" spans="2:24" ht="14.1" customHeight="1" x14ac:dyDescent="0.15">
      <c r="B21" s="4"/>
      <c r="C21" s="11">
        <v>11</v>
      </c>
      <c r="D21" s="22"/>
      <c r="E21" s="39">
        <v>735</v>
      </c>
      <c r="F21" s="39">
        <v>997.5</v>
      </c>
      <c r="G21" s="39">
        <v>890.38774186574415</v>
      </c>
      <c r="H21" s="39">
        <v>14171.599999999999</v>
      </c>
      <c r="I21" s="39">
        <v>1134</v>
      </c>
      <c r="J21" s="39">
        <v>1344</v>
      </c>
      <c r="K21" s="39">
        <v>1245.1808171277833</v>
      </c>
      <c r="L21" s="91">
        <v>71679.399999999994</v>
      </c>
    </row>
    <row r="22" spans="2:24" ht="14.1" customHeight="1" x14ac:dyDescent="0.15">
      <c r="B22" s="4"/>
      <c r="C22" s="11">
        <v>12</v>
      </c>
      <c r="D22" s="22"/>
      <c r="E22" s="39">
        <v>787.5</v>
      </c>
      <c r="F22" s="39">
        <v>971.98500000000013</v>
      </c>
      <c r="G22" s="39">
        <v>886.99286282833646</v>
      </c>
      <c r="H22" s="39">
        <v>5838</v>
      </c>
      <c r="I22" s="39">
        <v>1173.7950000000001</v>
      </c>
      <c r="J22" s="39">
        <v>1344</v>
      </c>
      <c r="K22" s="39">
        <v>1256.4181005883136</v>
      </c>
      <c r="L22" s="91">
        <v>43339</v>
      </c>
    </row>
    <row r="23" spans="2:24" ht="14.1" customHeight="1" x14ac:dyDescent="0.15">
      <c r="B23" s="4" t="s">
        <v>81</v>
      </c>
      <c r="C23" s="11">
        <v>1</v>
      </c>
      <c r="D23" s="22" t="s">
        <v>82</v>
      </c>
      <c r="E23" s="39">
        <v>787.5</v>
      </c>
      <c r="F23" s="39">
        <v>997.5</v>
      </c>
      <c r="G23" s="39">
        <v>890.11008276230325</v>
      </c>
      <c r="H23" s="39">
        <v>7161</v>
      </c>
      <c r="I23" s="39">
        <v>1154.79</v>
      </c>
      <c r="J23" s="39">
        <v>1333.5</v>
      </c>
      <c r="K23" s="39">
        <v>1242.9881570255736</v>
      </c>
      <c r="L23" s="91">
        <v>61972</v>
      </c>
    </row>
    <row r="24" spans="2:24" ht="14.1" customHeight="1" x14ac:dyDescent="0.15">
      <c r="B24" s="7"/>
      <c r="C24" s="3">
        <v>2</v>
      </c>
      <c r="D24" s="13"/>
      <c r="E24" s="40">
        <v>819</v>
      </c>
      <c r="F24" s="40">
        <v>997.5</v>
      </c>
      <c r="G24" s="40">
        <v>900.76007610468275</v>
      </c>
      <c r="H24" s="40">
        <v>8006.1</v>
      </c>
      <c r="I24" s="40">
        <v>1134</v>
      </c>
      <c r="J24" s="40">
        <v>1312.5</v>
      </c>
      <c r="K24" s="40">
        <v>1232.6641353832379</v>
      </c>
      <c r="L24" s="90">
        <v>53636.899999999994</v>
      </c>
    </row>
    <row r="25" spans="2:24" x14ac:dyDescent="0.15">
      <c r="B25" s="59" t="s">
        <v>47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82">
        <v>40575</v>
      </c>
      <c r="C28" s="83"/>
      <c r="D28" s="84">
        <v>40581</v>
      </c>
      <c r="E28" s="94">
        <v>819</v>
      </c>
      <c r="F28" s="95">
        <v>997.5</v>
      </c>
      <c r="G28" s="96">
        <v>897.97629958470577</v>
      </c>
      <c r="H28" s="56">
        <v>1726.5</v>
      </c>
      <c r="I28" s="94">
        <v>1186.605</v>
      </c>
      <c r="J28" s="95">
        <v>1312.5</v>
      </c>
      <c r="K28" s="96">
        <v>1242.6303134282496</v>
      </c>
      <c r="L28" s="56">
        <v>10330.1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82">
        <v>40582</v>
      </c>
      <c r="C30" s="83"/>
      <c r="D30" s="84">
        <v>40588</v>
      </c>
      <c r="E30" s="55">
        <v>819</v>
      </c>
      <c r="F30" s="56">
        <v>971.98500000000013</v>
      </c>
      <c r="G30" s="42">
        <v>895.9805441778816</v>
      </c>
      <c r="H30" s="56">
        <v>1710.3</v>
      </c>
      <c r="I30" s="55">
        <v>1155</v>
      </c>
      <c r="J30" s="56">
        <v>1312.5</v>
      </c>
      <c r="K30" s="42">
        <v>1247.1011563704553</v>
      </c>
      <c r="L30" s="56">
        <v>13442.6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24" x14ac:dyDescent="0.15">
      <c r="B32" s="82">
        <v>40589</v>
      </c>
      <c r="C32" s="83"/>
      <c r="D32" s="84">
        <v>40595</v>
      </c>
      <c r="E32" s="55">
        <v>840</v>
      </c>
      <c r="F32" s="56">
        <v>997.5</v>
      </c>
      <c r="G32" s="42">
        <v>903.7010375261068</v>
      </c>
      <c r="H32" s="56">
        <v>2643.3</v>
      </c>
      <c r="I32" s="55">
        <v>1134</v>
      </c>
      <c r="J32" s="56">
        <v>1312.5</v>
      </c>
      <c r="K32" s="42">
        <v>1227.5191562634523</v>
      </c>
      <c r="L32" s="56">
        <v>14428.8</v>
      </c>
    </row>
    <row r="33" spans="2:12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12" ht="12" customHeight="1" x14ac:dyDescent="0.15">
      <c r="B34" s="82">
        <v>40596</v>
      </c>
      <c r="C34" s="83"/>
      <c r="D34" s="84">
        <v>40602</v>
      </c>
      <c r="E34" s="55">
        <v>819</v>
      </c>
      <c r="F34" s="56">
        <v>976.5</v>
      </c>
      <c r="G34" s="42">
        <v>901.60863677399936</v>
      </c>
      <c r="H34" s="56">
        <v>1926</v>
      </c>
      <c r="I34" s="55">
        <v>1134</v>
      </c>
      <c r="J34" s="56">
        <v>1312.5</v>
      </c>
      <c r="K34" s="42">
        <v>1220.5677128349184</v>
      </c>
      <c r="L34" s="56">
        <v>15435.4</v>
      </c>
    </row>
    <row r="35" spans="2:12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12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41"/>
  <sheetViews>
    <sheetView topLeftCell="A7" zoomScale="85" zoomScaleNormal="85" workbookViewId="0">
      <selection activeCell="B1" sqref="B1"/>
    </sheetView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25" x14ac:dyDescent="0.15">
      <c r="B3" s="27" t="s">
        <v>63</v>
      </c>
    </row>
    <row r="4" spans="2:25" x14ac:dyDescent="0.15">
      <c r="X4" s="19" t="s">
        <v>10</v>
      </c>
    </row>
    <row r="5" spans="2:25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5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71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</row>
    <row r="7" spans="2:25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5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  <c r="Y9" s="31"/>
    </row>
    <row r="10" spans="2:25" ht="14.1" customHeight="1" x14ac:dyDescent="0.15">
      <c r="B10" s="32" t="s">
        <v>44</v>
      </c>
      <c r="C10" s="24">
        <v>21</v>
      </c>
      <c r="D10" s="25" t="s">
        <v>70</v>
      </c>
      <c r="E10" s="32">
        <v>1680</v>
      </c>
      <c r="F10" s="41">
        <v>2625</v>
      </c>
      <c r="G10" s="50">
        <v>2049</v>
      </c>
      <c r="H10" s="41">
        <v>119957</v>
      </c>
      <c r="I10" s="32">
        <v>1470</v>
      </c>
      <c r="J10" s="41">
        <v>1890</v>
      </c>
      <c r="K10" s="50">
        <v>1686</v>
      </c>
      <c r="L10" s="41">
        <v>82099</v>
      </c>
      <c r="M10" s="32">
        <v>1050</v>
      </c>
      <c r="N10" s="41">
        <v>1575</v>
      </c>
      <c r="O10" s="50">
        <v>1298</v>
      </c>
      <c r="P10" s="41">
        <v>49340</v>
      </c>
      <c r="Q10" s="32">
        <v>3360</v>
      </c>
      <c r="R10" s="41">
        <v>4515</v>
      </c>
      <c r="S10" s="50">
        <v>3996</v>
      </c>
      <c r="T10" s="41">
        <v>21301</v>
      </c>
      <c r="U10" s="32">
        <v>3150</v>
      </c>
      <c r="V10" s="41">
        <v>4107</v>
      </c>
      <c r="W10" s="50">
        <v>3547</v>
      </c>
      <c r="X10" s="41">
        <v>57867</v>
      </c>
      <c r="Y10" s="31"/>
    </row>
    <row r="11" spans="2:25" ht="14.1" customHeight="1" x14ac:dyDescent="0.15">
      <c r="B11" s="28"/>
      <c r="C11" s="29">
        <v>22</v>
      </c>
      <c r="D11" s="30"/>
      <c r="E11" s="28">
        <v>1785</v>
      </c>
      <c r="F11" s="40">
        <v>2888</v>
      </c>
      <c r="G11" s="30">
        <v>2180</v>
      </c>
      <c r="H11" s="40">
        <v>149253</v>
      </c>
      <c r="I11" s="28">
        <v>1523</v>
      </c>
      <c r="J11" s="40">
        <v>2205</v>
      </c>
      <c r="K11" s="30">
        <v>1775</v>
      </c>
      <c r="L11" s="40">
        <v>98295</v>
      </c>
      <c r="M11" s="28">
        <v>1155</v>
      </c>
      <c r="N11" s="40">
        <v>1575</v>
      </c>
      <c r="O11" s="30">
        <v>1392</v>
      </c>
      <c r="P11" s="40">
        <v>62737</v>
      </c>
      <c r="Q11" s="28">
        <v>3885</v>
      </c>
      <c r="R11" s="40">
        <v>5040</v>
      </c>
      <c r="S11" s="30">
        <v>4372</v>
      </c>
      <c r="T11" s="40">
        <v>30170</v>
      </c>
      <c r="U11" s="28">
        <v>3360</v>
      </c>
      <c r="V11" s="40">
        <v>4156</v>
      </c>
      <c r="W11" s="30">
        <v>3789</v>
      </c>
      <c r="X11" s="40">
        <v>72102</v>
      </c>
      <c r="Y11" s="31"/>
    </row>
    <row r="12" spans="2:25" ht="14.1" customHeight="1" x14ac:dyDescent="0.15">
      <c r="B12" s="4" t="s">
        <v>87</v>
      </c>
      <c r="C12" s="11">
        <v>2</v>
      </c>
      <c r="D12" s="22" t="s">
        <v>82</v>
      </c>
      <c r="E12" s="23">
        <v>1995</v>
      </c>
      <c r="F12" s="39">
        <v>2415</v>
      </c>
      <c r="G12" s="31">
        <v>2211</v>
      </c>
      <c r="H12" s="39">
        <v>10854</v>
      </c>
      <c r="I12" s="23">
        <v>1628</v>
      </c>
      <c r="J12" s="39">
        <v>1850</v>
      </c>
      <c r="K12" s="31">
        <v>1713</v>
      </c>
      <c r="L12" s="39">
        <v>8153</v>
      </c>
      <c r="M12" s="23">
        <v>1155</v>
      </c>
      <c r="N12" s="39">
        <v>1470</v>
      </c>
      <c r="O12" s="31">
        <v>1262</v>
      </c>
      <c r="P12" s="39">
        <v>5369</v>
      </c>
      <c r="Q12" s="23">
        <v>3885</v>
      </c>
      <c r="R12" s="39">
        <v>4463</v>
      </c>
      <c r="S12" s="31">
        <v>4083</v>
      </c>
      <c r="T12" s="39">
        <v>2953</v>
      </c>
      <c r="U12" s="23">
        <v>3465</v>
      </c>
      <c r="V12" s="39">
        <v>3990</v>
      </c>
      <c r="W12" s="31">
        <v>3761</v>
      </c>
      <c r="X12" s="39">
        <v>6192</v>
      </c>
      <c r="Y12" s="31"/>
    </row>
    <row r="13" spans="2:25" ht="14.1" customHeight="1" x14ac:dyDescent="0.15">
      <c r="B13" s="4"/>
      <c r="C13" s="11">
        <v>3</v>
      </c>
      <c r="D13" s="22"/>
      <c r="E13" s="23">
        <v>1890</v>
      </c>
      <c r="F13" s="39">
        <v>2258</v>
      </c>
      <c r="G13" s="31">
        <v>2059</v>
      </c>
      <c r="H13" s="39">
        <v>13758</v>
      </c>
      <c r="I13" s="23">
        <v>1575</v>
      </c>
      <c r="J13" s="39">
        <v>1785</v>
      </c>
      <c r="K13" s="31">
        <v>1681</v>
      </c>
      <c r="L13" s="39">
        <v>7335</v>
      </c>
      <c r="M13" s="23">
        <v>1155</v>
      </c>
      <c r="N13" s="39">
        <v>1470</v>
      </c>
      <c r="O13" s="31">
        <v>1313</v>
      </c>
      <c r="P13" s="39">
        <v>6151</v>
      </c>
      <c r="Q13" s="23">
        <v>3885</v>
      </c>
      <c r="R13" s="39">
        <v>4463</v>
      </c>
      <c r="S13" s="31">
        <v>4080</v>
      </c>
      <c r="T13" s="39">
        <v>3266</v>
      </c>
      <c r="U13" s="23">
        <v>3360</v>
      </c>
      <c r="V13" s="39">
        <v>3885</v>
      </c>
      <c r="W13" s="31">
        <v>3648</v>
      </c>
      <c r="X13" s="39">
        <v>5211</v>
      </c>
      <c r="Y13" s="31"/>
    </row>
    <row r="14" spans="2:25" ht="14.1" customHeight="1" x14ac:dyDescent="0.15">
      <c r="B14" s="4"/>
      <c r="C14" s="11">
        <v>4</v>
      </c>
      <c r="D14" s="22"/>
      <c r="E14" s="23">
        <v>1890</v>
      </c>
      <c r="F14" s="39">
        <v>2258</v>
      </c>
      <c r="G14" s="31">
        <v>2042</v>
      </c>
      <c r="H14" s="39">
        <v>11659</v>
      </c>
      <c r="I14" s="23">
        <v>1575</v>
      </c>
      <c r="J14" s="39">
        <v>1785</v>
      </c>
      <c r="K14" s="31">
        <v>1675</v>
      </c>
      <c r="L14" s="39">
        <v>6910</v>
      </c>
      <c r="M14" s="23">
        <v>1260</v>
      </c>
      <c r="N14" s="39">
        <v>1470</v>
      </c>
      <c r="O14" s="31">
        <v>1347</v>
      </c>
      <c r="P14" s="39">
        <v>4659</v>
      </c>
      <c r="Q14" s="23">
        <v>3990</v>
      </c>
      <c r="R14" s="39">
        <v>4463</v>
      </c>
      <c r="S14" s="31">
        <v>4103</v>
      </c>
      <c r="T14" s="39">
        <v>3298</v>
      </c>
      <c r="U14" s="23">
        <v>3360</v>
      </c>
      <c r="V14" s="39">
        <v>3990</v>
      </c>
      <c r="W14" s="31">
        <v>3650</v>
      </c>
      <c r="X14" s="39">
        <v>6448</v>
      </c>
      <c r="Y14" s="31"/>
    </row>
    <row r="15" spans="2:25" ht="14.1" customHeight="1" x14ac:dyDescent="0.15">
      <c r="B15" s="4"/>
      <c r="C15" s="11">
        <v>5</v>
      </c>
      <c r="D15" s="22"/>
      <c r="E15" s="23">
        <v>1890</v>
      </c>
      <c r="F15" s="39">
        <v>2205</v>
      </c>
      <c r="G15" s="31">
        <v>2041</v>
      </c>
      <c r="H15" s="39">
        <v>19176</v>
      </c>
      <c r="I15" s="23">
        <v>1575</v>
      </c>
      <c r="J15" s="39">
        <v>1890</v>
      </c>
      <c r="K15" s="31">
        <v>1696</v>
      </c>
      <c r="L15" s="39">
        <v>10496</v>
      </c>
      <c r="M15" s="23">
        <v>1313</v>
      </c>
      <c r="N15" s="39">
        <v>1575</v>
      </c>
      <c r="O15" s="31">
        <v>1400</v>
      </c>
      <c r="P15" s="39">
        <v>6979</v>
      </c>
      <c r="Q15" s="23">
        <v>4095</v>
      </c>
      <c r="R15" s="39">
        <v>4620</v>
      </c>
      <c r="S15" s="31">
        <v>4351</v>
      </c>
      <c r="T15" s="39">
        <v>3587</v>
      </c>
      <c r="U15" s="23">
        <v>3465</v>
      </c>
      <c r="V15" s="39">
        <v>4095</v>
      </c>
      <c r="W15" s="31">
        <v>3795</v>
      </c>
      <c r="X15" s="39">
        <v>7476</v>
      </c>
      <c r="Y15" s="31"/>
    </row>
    <row r="16" spans="2:25" ht="14.1" customHeight="1" x14ac:dyDescent="0.15">
      <c r="B16" s="4"/>
      <c r="C16" s="11">
        <v>6</v>
      </c>
      <c r="D16" s="22"/>
      <c r="E16" s="23">
        <v>1785</v>
      </c>
      <c r="F16" s="39">
        <v>2100</v>
      </c>
      <c r="G16" s="31">
        <v>1951</v>
      </c>
      <c r="H16" s="39">
        <v>10344</v>
      </c>
      <c r="I16" s="23">
        <v>1575</v>
      </c>
      <c r="J16" s="39">
        <v>1838</v>
      </c>
      <c r="K16" s="31">
        <v>1679</v>
      </c>
      <c r="L16" s="39">
        <v>7671</v>
      </c>
      <c r="M16" s="23">
        <v>1313</v>
      </c>
      <c r="N16" s="39">
        <v>1554</v>
      </c>
      <c r="O16" s="31">
        <v>1379</v>
      </c>
      <c r="P16" s="39">
        <v>4985</v>
      </c>
      <c r="Q16" s="23">
        <v>4200</v>
      </c>
      <c r="R16" s="39">
        <v>4725</v>
      </c>
      <c r="S16" s="31">
        <v>4446</v>
      </c>
      <c r="T16" s="39">
        <v>1760</v>
      </c>
      <c r="U16" s="23">
        <v>3465</v>
      </c>
      <c r="V16" s="39">
        <v>4107</v>
      </c>
      <c r="W16" s="31">
        <v>3761</v>
      </c>
      <c r="X16" s="39">
        <v>4850</v>
      </c>
      <c r="Y16" s="31"/>
    </row>
    <row r="17" spans="2:25" ht="14.1" customHeight="1" x14ac:dyDescent="0.15">
      <c r="B17" s="4"/>
      <c r="C17" s="11">
        <v>7</v>
      </c>
      <c r="D17" s="22"/>
      <c r="E17" s="23">
        <v>1785</v>
      </c>
      <c r="F17" s="39">
        <v>2100</v>
      </c>
      <c r="G17" s="31">
        <v>1951</v>
      </c>
      <c r="H17" s="39">
        <v>8973</v>
      </c>
      <c r="I17" s="23">
        <v>1523</v>
      </c>
      <c r="J17" s="39">
        <v>1785</v>
      </c>
      <c r="K17" s="31">
        <v>1653</v>
      </c>
      <c r="L17" s="39">
        <v>6704</v>
      </c>
      <c r="M17" s="23">
        <v>1260</v>
      </c>
      <c r="N17" s="39">
        <v>1470</v>
      </c>
      <c r="O17" s="31">
        <v>1364</v>
      </c>
      <c r="P17" s="39">
        <v>4200</v>
      </c>
      <c r="Q17" s="23">
        <v>4200</v>
      </c>
      <c r="R17" s="39">
        <v>4725</v>
      </c>
      <c r="S17" s="31">
        <v>4469</v>
      </c>
      <c r="T17" s="39">
        <v>1665</v>
      </c>
      <c r="U17" s="23">
        <v>3413</v>
      </c>
      <c r="V17" s="39">
        <v>3843</v>
      </c>
      <c r="W17" s="31">
        <v>3676</v>
      </c>
      <c r="X17" s="39">
        <v>5092</v>
      </c>
      <c r="Y17" s="31"/>
    </row>
    <row r="18" spans="2:25" ht="14.1" customHeight="1" x14ac:dyDescent="0.15">
      <c r="B18" s="4"/>
      <c r="C18" s="11">
        <v>8</v>
      </c>
      <c r="D18" s="22"/>
      <c r="E18" s="23">
        <v>1890</v>
      </c>
      <c r="F18" s="39">
        <v>2205</v>
      </c>
      <c r="G18" s="31">
        <v>2031</v>
      </c>
      <c r="H18" s="39">
        <v>17567</v>
      </c>
      <c r="I18" s="23">
        <v>1523</v>
      </c>
      <c r="J18" s="39">
        <v>1838</v>
      </c>
      <c r="K18" s="31">
        <v>1672</v>
      </c>
      <c r="L18" s="39">
        <v>9365</v>
      </c>
      <c r="M18" s="23">
        <v>1313</v>
      </c>
      <c r="N18" s="39">
        <v>1523</v>
      </c>
      <c r="O18" s="31">
        <v>1371</v>
      </c>
      <c r="P18" s="39">
        <v>6995</v>
      </c>
      <c r="Q18" s="23">
        <v>4095</v>
      </c>
      <c r="R18" s="39">
        <v>4725</v>
      </c>
      <c r="S18" s="31">
        <v>4437</v>
      </c>
      <c r="T18" s="39">
        <v>2544</v>
      </c>
      <c r="U18" s="23">
        <v>3518</v>
      </c>
      <c r="V18" s="39">
        <v>3990</v>
      </c>
      <c r="W18" s="31">
        <v>3770</v>
      </c>
      <c r="X18" s="39">
        <v>7204</v>
      </c>
      <c r="Y18" s="31"/>
    </row>
    <row r="19" spans="2:25" ht="14.1" customHeight="1" x14ac:dyDescent="0.15">
      <c r="B19" s="4"/>
      <c r="C19" s="11">
        <v>9</v>
      </c>
      <c r="D19" s="6"/>
      <c r="E19" s="23">
        <v>1890</v>
      </c>
      <c r="F19" s="23">
        <v>2310</v>
      </c>
      <c r="G19" s="23">
        <v>2103.4387959030728</v>
      </c>
      <c r="H19" s="23">
        <v>10461.6</v>
      </c>
      <c r="I19" s="23">
        <v>1575</v>
      </c>
      <c r="J19" s="23">
        <v>1890</v>
      </c>
      <c r="K19" s="23">
        <v>1723.3448645242595</v>
      </c>
      <c r="L19" s="23">
        <v>7637.3</v>
      </c>
      <c r="M19" s="23">
        <v>1260</v>
      </c>
      <c r="N19" s="23">
        <v>1417.5</v>
      </c>
      <c r="O19" s="23">
        <v>1357.5055617352612</v>
      </c>
      <c r="P19" s="23">
        <v>4344.8999999999996</v>
      </c>
      <c r="Q19" s="23">
        <v>4095</v>
      </c>
      <c r="R19" s="23">
        <v>4725</v>
      </c>
      <c r="S19" s="23">
        <v>4404.6195652173919</v>
      </c>
      <c r="T19" s="23">
        <v>2438</v>
      </c>
      <c r="U19" s="23">
        <v>3465</v>
      </c>
      <c r="V19" s="23">
        <v>3990</v>
      </c>
      <c r="W19" s="23">
        <v>3702.0776788173721</v>
      </c>
      <c r="X19" s="39">
        <v>5003.5</v>
      </c>
      <c r="Y19" s="31"/>
    </row>
    <row r="20" spans="2:25" ht="14.1" customHeight="1" x14ac:dyDescent="0.15">
      <c r="B20" s="4"/>
      <c r="C20" s="11">
        <v>10</v>
      </c>
      <c r="D20" s="22"/>
      <c r="E20" s="39">
        <v>2129.9250000000002</v>
      </c>
      <c r="F20" s="39">
        <v>2520</v>
      </c>
      <c r="G20" s="39">
        <v>2314.9186308456051</v>
      </c>
      <c r="H20" s="39">
        <v>11937.2</v>
      </c>
      <c r="I20" s="39">
        <v>1680</v>
      </c>
      <c r="J20" s="39">
        <v>1995</v>
      </c>
      <c r="K20" s="39">
        <v>1804.030176546901</v>
      </c>
      <c r="L20" s="39">
        <v>9167.9</v>
      </c>
      <c r="M20" s="39">
        <v>1260</v>
      </c>
      <c r="N20" s="39">
        <v>1449</v>
      </c>
      <c r="O20" s="39">
        <v>1338.4243281471004</v>
      </c>
      <c r="P20" s="39">
        <v>4640.7999999999993</v>
      </c>
      <c r="Q20" s="39">
        <v>4200</v>
      </c>
      <c r="R20" s="39">
        <v>4830</v>
      </c>
      <c r="S20" s="39">
        <v>4462.0102629890962</v>
      </c>
      <c r="T20" s="39">
        <v>1977.5</v>
      </c>
      <c r="U20" s="39">
        <v>3465</v>
      </c>
      <c r="V20" s="39">
        <v>3990</v>
      </c>
      <c r="W20" s="39">
        <v>3692.3501700340075</v>
      </c>
      <c r="X20" s="39">
        <v>7038</v>
      </c>
      <c r="Y20" s="31"/>
    </row>
    <row r="21" spans="2:25" ht="14.1" customHeight="1" x14ac:dyDescent="0.15">
      <c r="B21" s="4"/>
      <c r="C21" s="11">
        <v>11</v>
      </c>
      <c r="D21" s="22"/>
      <c r="E21" s="39">
        <v>2247</v>
      </c>
      <c r="F21" s="39">
        <v>2625</v>
      </c>
      <c r="G21" s="39">
        <v>2448.6929835611268</v>
      </c>
      <c r="H21" s="39">
        <v>9932.2000000000007</v>
      </c>
      <c r="I21" s="39">
        <v>1732.5</v>
      </c>
      <c r="J21" s="39">
        <v>2047.5</v>
      </c>
      <c r="K21" s="39">
        <v>1841.6560022650062</v>
      </c>
      <c r="L21" s="39">
        <v>7639.1</v>
      </c>
      <c r="M21" s="39">
        <v>1260</v>
      </c>
      <c r="N21" s="39">
        <v>1470</v>
      </c>
      <c r="O21" s="39">
        <v>1311.6831881223329</v>
      </c>
      <c r="P21" s="39">
        <v>4136.7</v>
      </c>
      <c r="Q21" s="39">
        <v>4357.5</v>
      </c>
      <c r="R21" s="39">
        <v>4830</v>
      </c>
      <c r="S21" s="39">
        <v>4588.5766882183916</v>
      </c>
      <c r="T21" s="39">
        <v>1973.1</v>
      </c>
      <c r="U21" s="39">
        <v>3570</v>
      </c>
      <c r="V21" s="39">
        <v>3990</v>
      </c>
      <c r="W21" s="39">
        <v>3774.762786822203</v>
      </c>
      <c r="X21" s="91">
        <v>5587.7000000000007</v>
      </c>
      <c r="Y21" s="31"/>
    </row>
    <row r="22" spans="2:25" ht="14.1" customHeight="1" x14ac:dyDescent="0.15">
      <c r="B22" s="4"/>
      <c r="C22" s="11">
        <v>12</v>
      </c>
      <c r="D22" s="22"/>
      <c r="E22" s="39">
        <v>2415</v>
      </c>
      <c r="F22" s="39">
        <v>2887.5</v>
      </c>
      <c r="G22" s="39">
        <v>2643.6736465880608</v>
      </c>
      <c r="H22" s="39">
        <v>14913</v>
      </c>
      <c r="I22" s="39">
        <v>1785</v>
      </c>
      <c r="J22" s="39">
        <v>2205</v>
      </c>
      <c r="K22" s="91">
        <v>1939.8791670557475</v>
      </c>
      <c r="L22" s="39">
        <v>9454</v>
      </c>
      <c r="M22" s="39">
        <v>1260</v>
      </c>
      <c r="N22" s="39">
        <v>1522.5</v>
      </c>
      <c r="O22" s="39">
        <v>1322.1742400623539</v>
      </c>
      <c r="P22" s="39">
        <v>5071</v>
      </c>
      <c r="Q22" s="39">
        <v>4410</v>
      </c>
      <c r="R22" s="39">
        <v>5040</v>
      </c>
      <c r="S22" s="39">
        <v>4752.0355168601436</v>
      </c>
      <c r="T22" s="39">
        <v>2376</v>
      </c>
      <c r="U22" s="91">
        <v>3675</v>
      </c>
      <c r="V22" s="39">
        <v>4156.0050000000001</v>
      </c>
      <c r="W22" s="39">
        <v>3948.5362128624274</v>
      </c>
      <c r="X22" s="91">
        <v>7151</v>
      </c>
      <c r="Y22" s="31"/>
    </row>
    <row r="23" spans="2:25" ht="14.1" customHeight="1" x14ac:dyDescent="0.15">
      <c r="B23" s="4" t="s">
        <v>81</v>
      </c>
      <c r="C23" s="11">
        <v>1</v>
      </c>
      <c r="D23" s="22" t="s">
        <v>82</v>
      </c>
      <c r="E23" s="39">
        <v>2310</v>
      </c>
      <c r="F23" s="39">
        <v>2782.5</v>
      </c>
      <c r="G23" s="39">
        <v>2573.3191250572618</v>
      </c>
      <c r="H23" s="39">
        <v>9786.1</v>
      </c>
      <c r="I23" s="39">
        <v>1732.5</v>
      </c>
      <c r="J23" s="39">
        <v>2100</v>
      </c>
      <c r="K23" s="39">
        <v>1867.8588061306805</v>
      </c>
      <c r="L23" s="39">
        <v>8272.2000000000007</v>
      </c>
      <c r="M23" s="39">
        <v>1260</v>
      </c>
      <c r="N23" s="39">
        <v>1365</v>
      </c>
      <c r="O23" s="39">
        <v>1316.8836978131212</v>
      </c>
      <c r="P23" s="39">
        <v>3880.7000000000003</v>
      </c>
      <c r="Q23" s="39">
        <v>4515</v>
      </c>
      <c r="R23" s="39">
        <v>4935</v>
      </c>
      <c r="S23" s="39">
        <v>4696.7590953785657</v>
      </c>
      <c r="T23" s="39">
        <v>1560.2</v>
      </c>
      <c r="U23" s="39">
        <v>3780</v>
      </c>
      <c r="V23" s="39">
        <v>4150.0200000000004</v>
      </c>
      <c r="W23" s="39">
        <v>3941.9707857622557</v>
      </c>
      <c r="X23" s="91">
        <v>4734.8999999999996</v>
      </c>
      <c r="Y23" s="31"/>
    </row>
    <row r="24" spans="2:25" ht="14.1" customHeight="1" x14ac:dyDescent="0.15">
      <c r="B24" s="7"/>
      <c r="C24" s="3">
        <v>2</v>
      </c>
      <c r="D24" s="13"/>
      <c r="E24" s="40">
        <v>2205</v>
      </c>
      <c r="F24" s="40">
        <v>2572.5</v>
      </c>
      <c r="G24" s="40">
        <v>2382.8096695706772</v>
      </c>
      <c r="H24" s="40">
        <v>8682.7999999999993</v>
      </c>
      <c r="I24" s="40">
        <v>1627.5</v>
      </c>
      <c r="J24" s="40">
        <v>1890</v>
      </c>
      <c r="K24" s="40">
        <v>1752.812163009404</v>
      </c>
      <c r="L24" s="40">
        <v>8246.6</v>
      </c>
      <c r="M24" s="40">
        <v>1260</v>
      </c>
      <c r="N24" s="40">
        <v>1522.5</v>
      </c>
      <c r="O24" s="40">
        <v>1332.900203206141</v>
      </c>
      <c r="P24" s="40">
        <v>3602.7</v>
      </c>
      <c r="Q24" s="40">
        <v>4515</v>
      </c>
      <c r="R24" s="40">
        <v>5040</v>
      </c>
      <c r="S24" s="40">
        <v>4739.8834317687288</v>
      </c>
      <c r="T24" s="40">
        <v>1843.5</v>
      </c>
      <c r="U24" s="40">
        <v>3780</v>
      </c>
      <c r="V24" s="40">
        <v>4200</v>
      </c>
      <c r="W24" s="40">
        <v>3929.9367387332527</v>
      </c>
      <c r="X24" s="90">
        <v>3828.1</v>
      </c>
      <c r="Y24" s="31"/>
    </row>
    <row r="25" spans="2:25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8">
        <v>40574</v>
      </c>
      <c r="C28" s="83"/>
      <c r="D28" s="84">
        <v>40584</v>
      </c>
      <c r="E28" s="94">
        <v>2257.5</v>
      </c>
      <c r="F28" s="95">
        <v>2572.5</v>
      </c>
      <c r="G28" s="96">
        <v>2404.0782039652722</v>
      </c>
      <c r="H28" s="39">
        <v>4329.5</v>
      </c>
      <c r="I28" s="94">
        <v>1627.5</v>
      </c>
      <c r="J28" s="95">
        <v>1890</v>
      </c>
      <c r="K28" s="96">
        <v>1750.9425969507822</v>
      </c>
      <c r="L28" s="39">
        <v>4269.1000000000004</v>
      </c>
      <c r="M28" s="94">
        <v>1260</v>
      </c>
      <c r="N28" s="95">
        <v>1522.5</v>
      </c>
      <c r="O28" s="96">
        <v>1352.956570155902</v>
      </c>
      <c r="P28" s="39">
        <v>1779.8</v>
      </c>
      <c r="Q28" s="94">
        <v>4515</v>
      </c>
      <c r="R28" s="95">
        <v>5040</v>
      </c>
      <c r="S28" s="96">
        <v>4742.3712340672073</v>
      </c>
      <c r="T28" s="39">
        <v>903.9</v>
      </c>
      <c r="U28" s="94">
        <v>3780</v>
      </c>
      <c r="V28" s="95">
        <v>4147.5</v>
      </c>
      <c r="W28" s="96">
        <v>3958.2280876494019</v>
      </c>
      <c r="X28" s="39">
        <v>1861.8</v>
      </c>
      <c r="Y28" s="31"/>
    </row>
    <row r="29" spans="2:25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8"/>
      <c r="C30" s="83"/>
      <c r="D30" s="84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  <c r="Y30" s="31"/>
    </row>
    <row r="31" spans="2:25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8">
        <v>40588</v>
      </c>
      <c r="C32" s="83"/>
      <c r="D32" s="84">
        <v>40599</v>
      </c>
      <c r="E32" s="23">
        <v>2205</v>
      </c>
      <c r="F32" s="39">
        <v>2562</v>
      </c>
      <c r="G32" s="31">
        <v>2368.40541489315</v>
      </c>
      <c r="H32" s="39">
        <v>4353.3</v>
      </c>
      <c r="I32" s="23">
        <v>1627.5</v>
      </c>
      <c r="J32" s="39">
        <v>1890</v>
      </c>
      <c r="K32" s="31">
        <v>1754.8801403455818</v>
      </c>
      <c r="L32" s="39">
        <v>3977.5</v>
      </c>
      <c r="M32" s="23">
        <v>1260</v>
      </c>
      <c r="N32" s="39">
        <v>1470</v>
      </c>
      <c r="O32" s="31">
        <v>1330.6375628140704</v>
      </c>
      <c r="P32" s="39">
        <v>1822.9</v>
      </c>
      <c r="Q32" s="23">
        <v>4515</v>
      </c>
      <c r="R32" s="39">
        <v>5040</v>
      </c>
      <c r="S32" s="31">
        <v>4737.0035211267623</v>
      </c>
      <c r="T32" s="39">
        <v>939.6</v>
      </c>
      <c r="U32" s="23">
        <v>3780</v>
      </c>
      <c r="V32" s="39">
        <v>4200</v>
      </c>
      <c r="W32" s="31">
        <v>3905.9734251968507</v>
      </c>
      <c r="X32" s="39">
        <v>1966.3</v>
      </c>
      <c r="Y32" s="31"/>
    </row>
    <row r="33" spans="2:25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5" ht="12" customHeight="1" x14ac:dyDescent="0.15">
      <c r="B34" s="88"/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  <c r="Y34" s="31"/>
    </row>
    <row r="35" spans="2:25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5" ht="12" customHeight="1" x14ac:dyDescent="0.15">
      <c r="B36" s="85"/>
      <c r="C36" s="86"/>
      <c r="D36" s="87"/>
      <c r="E36" s="28"/>
      <c r="F36" s="40"/>
      <c r="G36" s="30"/>
      <c r="H36" s="40"/>
      <c r="I36" s="28"/>
      <c r="J36" s="40"/>
      <c r="K36" s="30"/>
      <c r="L36" s="40"/>
      <c r="M36" s="28"/>
      <c r="N36" s="40"/>
      <c r="O36" s="30"/>
      <c r="P36" s="40"/>
      <c r="Q36" s="28"/>
      <c r="R36" s="40"/>
      <c r="S36" s="30"/>
      <c r="T36" s="40"/>
      <c r="U36" s="28"/>
      <c r="V36" s="40"/>
      <c r="W36" s="30"/>
      <c r="X36" s="40"/>
      <c r="Y36" s="31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 ht="12.75" customHeight="1" x14ac:dyDescent="0.15">
      <c r="B38" s="19" t="s">
        <v>31</v>
      </c>
      <c r="C38" s="27" t="s">
        <v>62</v>
      </c>
      <c r="Y38" s="31"/>
    </row>
    <row r="39" spans="2:25" ht="12.75" customHeight="1" x14ac:dyDescent="0.15">
      <c r="B39" s="20" t="s">
        <v>29</v>
      </c>
      <c r="C39" s="27" t="s">
        <v>35</v>
      </c>
    </row>
    <row r="40" spans="2:25" x14ac:dyDescent="0.15">
      <c r="B40" s="20"/>
    </row>
    <row r="41" spans="2:25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24" x14ac:dyDescent="0.15">
      <c r="B3" s="27" t="s">
        <v>63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69" t="s">
        <v>0</v>
      </c>
      <c r="D6" s="70"/>
      <c r="E6" s="72" t="s">
        <v>72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73</v>
      </c>
      <c r="R6" s="64"/>
      <c r="S6" s="64"/>
      <c r="T6" s="65"/>
      <c r="U6" s="72" t="s">
        <v>15</v>
      </c>
      <c r="V6" s="73"/>
      <c r="W6" s="73"/>
      <c r="X6" s="74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</row>
    <row r="10" spans="2:24" ht="14.1" customHeight="1" x14ac:dyDescent="0.15">
      <c r="B10" s="32" t="s">
        <v>44</v>
      </c>
      <c r="C10" s="24">
        <v>21</v>
      </c>
      <c r="D10" s="25" t="s">
        <v>70</v>
      </c>
      <c r="E10" s="32">
        <v>893</v>
      </c>
      <c r="F10" s="41">
        <v>1575</v>
      </c>
      <c r="G10" s="50">
        <v>1212</v>
      </c>
      <c r="H10" s="41">
        <v>45368</v>
      </c>
      <c r="I10" s="32">
        <v>1365</v>
      </c>
      <c r="J10" s="41">
        <v>1733</v>
      </c>
      <c r="K10" s="50">
        <v>1512</v>
      </c>
      <c r="L10" s="41">
        <v>32349</v>
      </c>
      <c r="M10" s="32">
        <v>1418</v>
      </c>
      <c r="N10" s="41">
        <v>1733</v>
      </c>
      <c r="O10" s="50">
        <v>1544</v>
      </c>
      <c r="P10" s="41">
        <v>25881</v>
      </c>
      <c r="Q10" s="32">
        <v>1418</v>
      </c>
      <c r="R10" s="41">
        <v>1785</v>
      </c>
      <c r="S10" s="50">
        <v>1586</v>
      </c>
      <c r="T10" s="41">
        <v>16221</v>
      </c>
      <c r="U10" s="32">
        <v>1313</v>
      </c>
      <c r="V10" s="41">
        <v>1628</v>
      </c>
      <c r="W10" s="50">
        <v>1478</v>
      </c>
      <c r="X10" s="41">
        <v>22338</v>
      </c>
    </row>
    <row r="11" spans="2:24" ht="14.1" customHeight="1" x14ac:dyDescent="0.15">
      <c r="B11" s="28"/>
      <c r="C11" s="29">
        <v>22</v>
      </c>
      <c r="D11" s="30"/>
      <c r="E11" s="28">
        <v>840</v>
      </c>
      <c r="F11" s="40">
        <v>1523</v>
      </c>
      <c r="G11" s="30">
        <v>1223</v>
      </c>
      <c r="H11" s="40">
        <v>51869</v>
      </c>
      <c r="I11" s="28">
        <v>1344</v>
      </c>
      <c r="J11" s="40">
        <v>1785</v>
      </c>
      <c r="K11" s="30">
        <v>1509</v>
      </c>
      <c r="L11" s="40">
        <v>44340</v>
      </c>
      <c r="M11" s="28">
        <v>1365</v>
      </c>
      <c r="N11" s="40">
        <v>1838</v>
      </c>
      <c r="O11" s="30">
        <v>1608</v>
      </c>
      <c r="P11" s="40">
        <v>21804</v>
      </c>
      <c r="Q11" s="28">
        <v>1365</v>
      </c>
      <c r="R11" s="40">
        <v>1838</v>
      </c>
      <c r="S11" s="30">
        <v>1627</v>
      </c>
      <c r="T11" s="40">
        <v>15458</v>
      </c>
      <c r="U11" s="28">
        <v>1260</v>
      </c>
      <c r="V11" s="40">
        <v>1680</v>
      </c>
      <c r="W11" s="30">
        <v>1495</v>
      </c>
      <c r="X11" s="40">
        <v>32230</v>
      </c>
    </row>
    <row r="12" spans="2:24" ht="14.1" customHeight="1" x14ac:dyDescent="0.15">
      <c r="B12" s="4" t="s">
        <v>87</v>
      </c>
      <c r="C12" s="11">
        <v>2</v>
      </c>
      <c r="D12" s="22" t="s">
        <v>82</v>
      </c>
      <c r="E12" s="23">
        <v>840</v>
      </c>
      <c r="F12" s="39">
        <v>1208</v>
      </c>
      <c r="G12" s="31">
        <v>957</v>
      </c>
      <c r="H12" s="39">
        <v>4260</v>
      </c>
      <c r="I12" s="23">
        <v>1365</v>
      </c>
      <c r="J12" s="39">
        <v>1628</v>
      </c>
      <c r="K12" s="31">
        <v>1474</v>
      </c>
      <c r="L12" s="39">
        <v>3471</v>
      </c>
      <c r="M12" s="23">
        <v>1418</v>
      </c>
      <c r="N12" s="39">
        <v>1628</v>
      </c>
      <c r="O12" s="31">
        <v>1486</v>
      </c>
      <c r="P12" s="39">
        <v>2603</v>
      </c>
      <c r="Q12" s="23">
        <v>1418</v>
      </c>
      <c r="R12" s="39">
        <v>1628</v>
      </c>
      <c r="S12" s="31">
        <v>1513</v>
      </c>
      <c r="T12" s="39">
        <v>1426</v>
      </c>
      <c r="U12" s="23">
        <v>1365</v>
      </c>
      <c r="V12" s="39">
        <v>1575</v>
      </c>
      <c r="W12" s="31">
        <v>1461</v>
      </c>
      <c r="X12" s="39">
        <v>2998</v>
      </c>
    </row>
    <row r="13" spans="2:24" ht="14.1" customHeight="1" x14ac:dyDescent="0.15">
      <c r="B13" s="4"/>
      <c r="C13" s="11">
        <v>3</v>
      </c>
      <c r="D13" s="22"/>
      <c r="E13" s="23">
        <v>924</v>
      </c>
      <c r="F13" s="39">
        <v>1208</v>
      </c>
      <c r="G13" s="31">
        <v>1047</v>
      </c>
      <c r="H13" s="39">
        <v>3421</v>
      </c>
      <c r="I13" s="23">
        <v>1365</v>
      </c>
      <c r="J13" s="39">
        <v>1628</v>
      </c>
      <c r="K13" s="31">
        <v>1472</v>
      </c>
      <c r="L13" s="39">
        <v>3651</v>
      </c>
      <c r="M13" s="23">
        <v>1365</v>
      </c>
      <c r="N13" s="39">
        <v>1628</v>
      </c>
      <c r="O13" s="31">
        <v>1484</v>
      </c>
      <c r="P13" s="39">
        <v>2040</v>
      </c>
      <c r="Q13" s="23">
        <v>1365</v>
      </c>
      <c r="R13" s="39">
        <v>1628</v>
      </c>
      <c r="S13" s="31">
        <v>1509</v>
      </c>
      <c r="T13" s="39">
        <v>1514</v>
      </c>
      <c r="U13" s="23">
        <v>1313</v>
      </c>
      <c r="V13" s="39">
        <v>1575</v>
      </c>
      <c r="W13" s="31">
        <v>1457</v>
      </c>
      <c r="X13" s="39">
        <v>2968</v>
      </c>
    </row>
    <row r="14" spans="2:24" ht="14.1" customHeight="1" x14ac:dyDescent="0.15">
      <c r="B14" s="4"/>
      <c r="C14" s="11">
        <v>4</v>
      </c>
      <c r="D14" s="22"/>
      <c r="E14" s="23">
        <v>945</v>
      </c>
      <c r="F14" s="39">
        <v>1281</v>
      </c>
      <c r="G14" s="31">
        <v>1103</v>
      </c>
      <c r="H14" s="39">
        <v>3435</v>
      </c>
      <c r="I14" s="23">
        <v>1365</v>
      </c>
      <c r="J14" s="39">
        <v>1628</v>
      </c>
      <c r="K14" s="31">
        <v>1488</v>
      </c>
      <c r="L14" s="39">
        <v>3549</v>
      </c>
      <c r="M14" s="23">
        <v>1418</v>
      </c>
      <c r="N14" s="39">
        <v>1680</v>
      </c>
      <c r="O14" s="31">
        <v>1507</v>
      </c>
      <c r="P14" s="39">
        <v>2007</v>
      </c>
      <c r="Q14" s="23">
        <v>1418</v>
      </c>
      <c r="R14" s="39">
        <v>1680</v>
      </c>
      <c r="S14" s="31">
        <v>1531</v>
      </c>
      <c r="T14" s="39">
        <v>1337</v>
      </c>
      <c r="U14" s="23">
        <v>1365</v>
      </c>
      <c r="V14" s="39">
        <v>1575</v>
      </c>
      <c r="W14" s="31">
        <v>1458</v>
      </c>
      <c r="X14" s="39">
        <v>2305</v>
      </c>
    </row>
    <row r="15" spans="2:24" ht="14.1" customHeight="1" x14ac:dyDescent="0.15">
      <c r="B15" s="4"/>
      <c r="C15" s="11">
        <v>5</v>
      </c>
      <c r="D15" s="22"/>
      <c r="E15" s="23">
        <v>1176</v>
      </c>
      <c r="F15" s="39">
        <v>1523</v>
      </c>
      <c r="G15" s="31">
        <v>1310</v>
      </c>
      <c r="H15" s="39">
        <v>6036</v>
      </c>
      <c r="I15" s="23">
        <v>1365</v>
      </c>
      <c r="J15" s="39">
        <v>1680</v>
      </c>
      <c r="K15" s="31">
        <v>1520</v>
      </c>
      <c r="L15" s="39">
        <v>4827</v>
      </c>
      <c r="M15" s="23">
        <v>1418</v>
      </c>
      <c r="N15" s="39">
        <v>1680</v>
      </c>
      <c r="O15" s="31">
        <v>1572</v>
      </c>
      <c r="P15" s="39">
        <v>2359</v>
      </c>
      <c r="Q15" s="23">
        <v>1386</v>
      </c>
      <c r="R15" s="39">
        <v>1680</v>
      </c>
      <c r="S15" s="31">
        <v>1580</v>
      </c>
      <c r="T15" s="39">
        <v>1719</v>
      </c>
      <c r="U15" s="23">
        <v>1365</v>
      </c>
      <c r="V15" s="39">
        <v>1575</v>
      </c>
      <c r="W15" s="31">
        <v>1470</v>
      </c>
      <c r="X15" s="39">
        <v>3413</v>
      </c>
    </row>
    <row r="16" spans="2:24" ht="14.1" customHeight="1" x14ac:dyDescent="0.15">
      <c r="B16" s="4"/>
      <c r="C16" s="11">
        <v>6</v>
      </c>
      <c r="D16" s="22"/>
      <c r="E16" s="23">
        <v>1176</v>
      </c>
      <c r="F16" s="39">
        <v>1470</v>
      </c>
      <c r="G16" s="31">
        <v>1278</v>
      </c>
      <c r="H16" s="39">
        <v>3312</v>
      </c>
      <c r="I16" s="23">
        <v>1386</v>
      </c>
      <c r="J16" s="39">
        <v>1575</v>
      </c>
      <c r="K16" s="31">
        <v>1484</v>
      </c>
      <c r="L16" s="39">
        <v>3124</v>
      </c>
      <c r="M16" s="23">
        <v>1418</v>
      </c>
      <c r="N16" s="39">
        <v>1575</v>
      </c>
      <c r="O16" s="31">
        <v>1545</v>
      </c>
      <c r="P16" s="39">
        <v>1639</v>
      </c>
      <c r="Q16" s="23">
        <v>1470</v>
      </c>
      <c r="R16" s="39">
        <v>1575</v>
      </c>
      <c r="S16" s="31">
        <v>1551</v>
      </c>
      <c r="T16" s="39">
        <v>923</v>
      </c>
      <c r="U16" s="23">
        <v>1313</v>
      </c>
      <c r="V16" s="39">
        <v>1523</v>
      </c>
      <c r="W16" s="31">
        <v>1439</v>
      </c>
      <c r="X16" s="39">
        <v>1978</v>
      </c>
    </row>
    <row r="17" spans="2:24" ht="14.1" customHeight="1" x14ac:dyDescent="0.15">
      <c r="B17" s="4"/>
      <c r="C17" s="11">
        <v>7</v>
      </c>
      <c r="D17" s="22"/>
      <c r="E17" s="23">
        <v>1050</v>
      </c>
      <c r="F17" s="39">
        <v>1502</v>
      </c>
      <c r="G17" s="31">
        <v>1231</v>
      </c>
      <c r="H17" s="39">
        <v>3664</v>
      </c>
      <c r="I17" s="23">
        <v>1365</v>
      </c>
      <c r="J17" s="39">
        <v>1575</v>
      </c>
      <c r="K17" s="31">
        <v>1449</v>
      </c>
      <c r="L17" s="39">
        <v>2520</v>
      </c>
      <c r="M17" s="23">
        <v>1365</v>
      </c>
      <c r="N17" s="39">
        <v>1628</v>
      </c>
      <c r="O17" s="31">
        <v>1486</v>
      </c>
      <c r="P17" s="39">
        <v>970</v>
      </c>
      <c r="Q17" s="23">
        <v>1365</v>
      </c>
      <c r="R17" s="39">
        <v>1638</v>
      </c>
      <c r="S17" s="31">
        <v>1496</v>
      </c>
      <c r="T17" s="39">
        <v>1022</v>
      </c>
      <c r="U17" s="23">
        <v>1260</v>
      </c>
      <c r="V17" s="39">
        <v>1470</v>
      </c>
      <c r="W17" s="31">
        <v>1419</v>
      </c>
      <c r="X17" s="39">
        <v>1142</v>
      </c>
    </row>
    <row r="18" spans="2:24" ht="14.1" customHeight="1" x14ac:dyDescent="0.15">
      <c r="B18" s="4"/>
      <c r="C18" s="11">
        <v>8</v>
      </c>
      <c r="D18" s="22"/>
      <c r="E18" s="23">
        <v>1176</v>
      </c>
      <c r="F18" s="39">
        <v>1418</v>
      </c>
      <c r="G18" s="31">
        <v>1269</v>
      </c>
      <c r="H18" s="39">
        <v>4954</v>
      </c>
      <c r="I18" s="23">
        <v>1344</v>
      </c>
      <c r="J18" s="39">
        <v>1575</v>
      </c>
      <c r="K18" s="31">
        <v>1448</v>
      </c>
      <c r="L18" s="39">
        <v>3734</v>
      </c>
      <c r="M18" s="23">
        <v>1397</v>
      </c>
      <c r="N18" s="39">
        <v>1628</v>
      </c>
      <c r="O18" s="31">
        <v>1537</v>
      </c>
      <c r="P18" s="39">
        <v>1904</v>
      </c>
      <c r="Q18" s="23">
        <v>1397</v>
      </c>
      <c r="R18" s="39">
        <v>1628</v>
      </c>
      <c r="S18" s="31">
        <v>1541</v>
      </c>
      <c r="T18" s="39">
        <v>1757</v>
      </c>
      <c r="U18" s="23">
        <v>1313</v>
      </c>
      <c r="V18" s="39">
        <v>1575</v>
      </c>
      <c r="W18" s="31">
        <v>1437</v>
      </c>
      <c r="X18" s="39">
        <v>3110</v>
      </c>
    </row>
    <row r="19" spans="2:24" ht="14.1" customHeight="1" x14ac:dyDescent="0.15">
      <c r="B19" s="4"/>
      <c r="C19" s="11">
        <v>9</v>
      </c>
      <c r="D19" s="22"/>
      <c r="E19" s="23">
        <v>1155</v>
      </c>
      <c r="F19" s="39">
        <v>1418</v>
      </c>
      <c r="G19" s="31">
        <v>1267</v>
      </c>
      <c r="H19" s="39">
        <v>3405</v>
      </c>
      <c r="I19" s="23">
        <v>1418</v>
      </c>
      <c r="J19" s="39">
        <v>1575</v>
      </c>
      <c r="K19" s="31">
        <v>1493</v>
      </c>
      <c r="L19" s="39">
        <v>2661</v>
      </c>
      <c r="M19" s="23">
        <v>1418</v>
      </c>
      <c r="N19" s="39">
        <v>1628</v>
      </c>
      <c r="O19" s="31">
        <v>1552</v>
      </c>
      <c r="P19" s="39">
        <v>1311</v>
      </c>
      <c r="Q19" s="23">
        <v>1470</v>
      </c>
      <c r="R19" s="39">
        <v>1628</v>
      </c>
      <c r="S19" s="31">
        <v>1555</v>
      </c>
      <c r="T19" s="39">
        <v>943</v>
      </c>
      <c r="U19" s="23">
        <v>1365</v>
      </c>
      <c r="V19" s="39">
        <v>1575</v>
      </c>
      <c r="W19" s="31">
        <v>1474</v>
      </c>
      <c r="X19" s="39">
        <v>1848</v>
      </c>
    </row>
    <row r="20" spans="2:24" ht="14.1" customHeight="1" x14ac:dyDescent="0.15">
      <c r="B20" s="4"/>
      <c r="C20" s="11">
        <v>10</v>
      </c>
      <c r="D20" s="22"/>
      <c r="E20" s="39">
        <v>1134</v>
      </c>
      <c r="F20" s="39">
        <v>1365</v>
      </c>
      <c r="G20" s="39">
        <v>1237.1881266490764</v>
      </c>
      <c r="H20" s="39">
        <v>4680.7</v>
      </c>
      <c r="I20" s="39">
        <v>1365</v>
      </c>
      <c r="J20" s="39">
        <v>1680</v>
      </c>
      <c r="K20" s="39">
        <v>1488.5162294353047</v>
      </c>
      <c r="L20" s="39">
        <v>3863.8999999999996</v>
      </c>
      <c r="M20" s="91">
        <v>1470</v>
      </c>
      <c r="N20" s="39">
        <v>1680</v>
      </c>
      <c r="O20" s="39">
        <v>1562.5683885890517</v>
      </c>
      <c r="P20" s="39">
        <v>1511.6999999999998</v>
      </c>
      <c r="Q20" s="39">
        <v>1522.5</v>
      </c>
      <c r="R20" s="39">
        <v>1680</v>
      </c>
      <c r="S20" s="39">
        <v>1585.0582047685832</v>
      </c>
      <c r="T20" s="39">
        <v>1040.4000000000001</v>
      </c>
      <c r="U20" s="39">
        <v>1365</v>
      </c>
      <c r="V20" s="39">
        <v>1575</v>
      </c>
      <c r="W20" s="39">
        <v>1475.4081572769949</v>
      </c>
      <c r="X20" s="39">
        <v>3019</v>
      </c>
    </row>
    <row r="21" spans="2:24" ht="14.1" customHeight="1" x14ac:dyDescent="0.15">
      <c r="B21" s="4"/>
      <c r="C21" s="11">
        <v>11</v>
      </c>
      <c r="D21" s="22"/>
      <c r="E21" s="39">
        <v>1050</v>
      </c>
      <c r="F21" s="39">
        <v>1365</v>
      </c>
      <c r="G21" s="39">
        <v>1163.486301369863</v>
      </c>
      <c r="H21" s="39">
        <v>4900.8</v>
      </c>
      <c r="I21" s="39">
        <v>1470</v>
      </c>
      <c r="J21" s="39">
        <v>1680</v>
      </c>
      <c r="K21" s="39">
        <v>1522.1713502398902</v>
      </c>
      <c r="L21" s="39">
        <v>4595.5</v>
      </c>
      <c r="M21" s="39">
        <v>1522.5</v>
      </c>
      <c r="N21" s="39">
        <v>1732.5</v>
      </c>
      <c r="O21" s="39">
        <v>1608.4367541766112</v>
      </c>
      <c r="P21" s="39">
        <v>1253.5</v>
      </c>
      <c r="Q21" s="39">
        <v>1470</v>
      </c>
      <c r="R21" s="39">
        <v>1732.5</v>
      </c>
      <c r="S21" s="39">
        <v>1606.0230557467307</v>
      </c>
      <c r="T21" s="39">
        <v>1159</v>
      </c>
      <c r="U21" s="39">
        <v>1365</v>
      </c>
      <c r="V21" s="39">
        <v>1680</v>
      </c>
      <c r="W21" s="39">
        <v>1521.8074083189758</v>
      </c>
      <c r="X21" s="91">
        <v>2829.3</v>
      </c>
    </row>
    <row r="22" spans="2:24" ht="14.1" customHeight="1" x14ac:dyDescent="0.15">
      <c r="B22" s="4"/>
      <c r="C22" s="11">
        <v>12</v>
      </c>
      <c r="D22" s="22"/>
      <c r="E22" s="39">
        <v>1050</v>
      </c>
      <c r="F22" s="39">
        <v>1365</v>
      </c>
      <c r="G22" s="39">
        <v>1123.6842587742271</v>
      </c>
      <c r="H22" s="39">
        <v>5429</v>
      </c>
      <c r="I22" s="91">
        <v>1470</v>
      </c>
      <c r="J22" s="39">
        <v>1785</v>
      </c>
      <c r="K22" s="39">
        <v>1566.739782459437</v>
      </c>
      <c r="L22" s="39">
        <v>5007</v>
      </c>
      <c r="M22" s="39">
        <v>1575</v>
      </c>
      <c r="N22" s="39">
        <v>1837.5</v>
      </c>
      <c r="O22" s="39">
        <v>1654.737061403509</v>
      </c>
      <c r="P22" s="39">
        <v>1881</v>
      </c>
      <c r="Q22" s="39">
        <v>1575</v>
      </c>
      <c r="R22" s="39">
        <v>1837.5</v>
      </c>
      <c r="S22" s="39">
        <v>1656.0779285241561</v>
      </c>
      <c r="T22" s="39">
        <v>1248</v>
      </c>
      <c r="U22" s="39">
        <v>1470</v>
      </c>
      <c r="V22" s="39">
        <v>1680</v>
      </c>
      <c r="W22" s="39">
        <v>1541.1300330224203</v>
      </c>
      <c r="X22" s="91">
        <v>3419</v>
      </c>
    </row>
    <row r="23" spans="2:24" ht="14.1" customHeight="1" x14ac:dyDescent="0.15">
      <c r="B23" s="4" t="s">
        <v>81</v>
      </c>
      <c r="C23" s="11">
        <v>1</v>
      </c>
      <c r="D23" s="22" t="s">
        <v>82</v>
      </c>
      <c r="E23" s="39">
        <v>1050</v>
      </c>
      <c r="F23" s="39">
        <v>1312.5</v>
      </c>
      <c r="G23" s="39">
        <v>1112.3339449541284</v>
      </c>
      <c r="H23" s="39">
        <v>3074.1</v>
      </c>
      <c r="I23" s="39">
        <v>1470</v>
      </c>
      <c r="J23" s="39">
        <v>1732.5</v>
      </c>
      <c r="K23" s="39">
        <v>1579.396569433032</v>
      </c>
      <c r="L23" s="39">
        <v>3115.8</v>
      </c>
      <c r="M23" s="39">
        <v>1470</v>
      </c>
      <c r="N23" s="39">
        <v>1785</v>
      </c>
      <c r="O23" s="39">
        <v>1613.289087947883</v>
      </c>
      <c r="P23" s="39">
        <v>1540.5</v>
      </c>
      <c r="Q23" s="39">
        <v>1470</v>
      </c>
      <c r="R23" s="39">
        <v>1785</v>
      </c>
      <c r="S23" s="39">
        <v>1638.7968299711818</v>
      </c>
      <c r="T23" s="39">
        <v>875.00000000000011</v>
      </c>
      <c r="U23" s="39">
        <v>1417.5</v>
      </c>
      <c r="V23" s="39">
        <v>1680</v>
      </c>
      <c r="W23" s="39">
        <v>1536.8506548732776</v>
      </c>
      <c r="X23" s="91">
        <v>2407.3000000000002</v>
      </c>
    </row>
    <row r="24" spans="2:24" ht="14.1" customHeight="1" x14ac:dyDescent="0.15">
      <c r="B24" s="7"/>
      <c r="C24" s="3">
        <v>2</v>
      </c>
      <c r="D24" s="13"/>
      <c r="E24" s="40">
        <v>1155</v>
      </c>
      <c r="F24" s="40">
        <v>1312.5</v>
      </c>
      <c r="G24" s="40">
        <v>1192.9597315436242</v>
      </c>
      <c r="H24" s="40">
        <v>3742.3</v>
      </c>
      <c r="I24" s="40">
        <v>1522.5</v>
      </c>
      <c r="J24" s="40">
        <v>1785</v>
      </c>
      <c r="K24" s="40">
        <v>1643.4037529828618</v>
      </c>
      <c r="L24" s="40">
        <v>3791.9</v>
      </c>
      <c r="M24" s="40">
        <v>1575</v>
      </c>
      <c r="N24" s="40">
        <v>1837.5</v>
      </c>
      <c r="O24" s="40">
        <v>1700.5670103092784</v>
      </c>
      <c r="P24" s="40">
        <v>1195.3</v>
      </c>
      <c r="Q24" s="40">
        <v>1575</v>
      </c>
      <c r="R24" s="40">
        <v>1837.5</v>
      </c>
      <c r="S24" s="40">
        <v>1710.701086956522</v>
      </c>
      <c r="T24" s="40">
        <v>765.7</v>
      </c>
      <c r="U24" s="40">
        <v>1470</v>
      </c>
      <c r="V24" s="40">
        <v>1732.5</v>
      </c>
      <c r="W24" s="40">
        <v>1576.4322955738935</v>
      </c>
      <c r="X24" s="90">
        <v>2196.1000000000004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7">
        <v>40574</v>
      </c>
      <c r="C28" s="83"/>
      <c r="D28" s="84">
        <v>40584</v>
      </c>
      <c r="E28" s="94">
        <v>1207.5</v>
      </c>
      <c r="F28" s="95">
        <v>1207.5</v>
      </c>
      <c r="G28" s="96">
        <v>1207.5</v>
      </c>
      <c r="H28" s="39">
        <v>1477</v>
      </c>
      <c r="I28" s="94">
        <v>1522.5</v>
      </c>
      <c r="J28" s="95">
        <v>1785</v>
      </c>
      <c r="K28" s="96">
        <v>1654.0340314136126</v>
      </c>
      <c r="L28" s="39">
        <v>1683.6</v>
      </c>
      <c r="M28" s="94">
        <v>1575</v>
      </c>
      <c r="N28" s="95">
        <v>1837.5</v>
      </c>
      <c r="O28" s="96">
        <v>1703.622754491018</v>
      </c>
      <c r="P28" s="39">
        <v>397.3</v>
      </c>
      <c r="Q28" s="94">
        <v>1575</v>
      </c>
      <c r="R28" s="95">
        <v>1837.5</v>
      </c>
      <c r="S28" s="96">
        <v>1706.9800483675938</v>
      </c>
      <c r="T28" s="39">
        <v>331.7</v>
      </c>
      <c r="U28" s="94">
        <v>1470</v>
      </c>
      <c r="V28" s="95">
        <v>1732.5</v>
      </c>
      <c r="W28" s="96">
        <v>1594.0586940572266</v>
      </c>
      <c r="X28" s="39">
        <v>895.2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8"/>
      <c r="C30" s="83"/>
      <c r="D30" s="84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8">
        <v>40588</v>
      </c>
      <c r="C32" s="83"/>
      <c r="D32" s="84">
        <v>40599</v>
      </c>
      <c r="E32" s="23">
        <v>1155</v>
      </c>
      <c r="F32" s="39">
        <v>1312.5</v>
      </c>
      <c r="G32" s="31">
        <v>1186.0353368560106</v>
      </c>
      <c r="H32" s="39">
        <v>2265.3000000000002</v>
      </c>
      <c r="I32" s="23">
        <v>1522.5</v>
      </c>
      <c r="J32" s="39">
        <v>1785</v>
      </c>
      <c r="K32" s="31">
        <v>1632.8911980440091</v>
      </c>
      <c r="L32" s="39">
        <v>2108.3000000000002</v>
      </c>
      <c r="M32" s="23">
        <v>1627.5</v>
      </c>
      <c r="N32" s="39">
        <v>1837.5</v>
      </c>
      <c r="O32" s="31">
        <v>1698.7209302325584</v>
      </c>
      <c r="P32" s="39">
        <v>798</v>
      </c>
      <c r="Q32" s="23">
        <v>1659</v>
      </c>
      <c r="R32" s="39">
        <v>1837.5</v>
      </c>
      <c r="S32" s="31">
        <v>1719.040650406504</v>
      </c>
      <c r="T32" s="39">
        <v>434</v>
      </c>
      <c r="U32" s="23">
        <v>1470</v>
      </c>
      <c r="V32" s="39">
        <v>1732.5</v>
      </c>
      <c r="W32" s="31">
        <v>1572.8113790504899</v>
      </c>
      <c r="X32" s="39">
        <v>1300.9000000000001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8"/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28"/>
      <c r="F36" s="40"/>
      <c r="G36" s="30"/>
      <c r="H36" s="40"/>
      <c r="I36" s="28"/>
      <c r="J36" s="40"/>
      <c r="K36" s="30"/>
      <c r="L36" s="40"/>
      <c r="M36" s="28"/>
      <c r="N36" s="40"/>
      <c r="O36" s="30"/>
      <c r="P36" s="40"/>
      <c r="Q36" s="28"/>
      <c r="R36" s="40"/>
      <c r="S36" s="30"/>
      <c r="T36" s="40"/>
      <c r="U36" s="28"/>
      <c r="V36" s="40"/>
      <c r="W36" s="30"/>
      <c r="X36" s="40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>
      <selection activeCell="I24" sqref="I24:L24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2" x14ac:dyDescent="0.15">
      <c r="B3" s="27" t="s">
        <v>63</v>
      </c>
    </row>
    <row r="4" spans="2:12" x14ac:dyDescent="0.15">
      <c r="L4" s="19" t="s">
        <v>10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x14ac:dyDescent="0.15">
      <c r="B6" s="32"/>
      <c r="C6" s="69" t="s">
        <v>0</v>
      </c>
      <c r="D6" s="70"/>
      <c r="E6" s="72" t="s">
        <v>74</v>
      </c>
      <c r="F6" s="73"/>
      <c r="G6" s="73"/>
      <c r="H6" s="74"/>
      <c r="I6" s="66" t="s">
        <v>16</v>
      </c>
      <c r="J6" s="67"/>
      <c r="K6" s="67"/>
      <c r="L6" s="68"/>
    </row>
    <row r="7" spans="2:12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</row>
    <row r="8" spans="2:12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</row>
    <row r="9" spans="2:12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</row>
    <row r="10" spans="2:12" ht="14.1" customHeight="1" x14ac:dyDescent="0.15">
      <c r="B10" s="32" t="s">
        <v>44</v>
      </c>
      <c r="C10" s="24">
        <v>21</v>
      </c>
      <c r="D10" s="25" t="s">
        <v>70</v>
      </c>
      <c r="E10" s="32">
        <v>945</v>
      </c>
      <c r="F10" s="41">
        <v>1155</v>
      </c>
      <c r="G10" s="50">
        <v>1024</v>
      </c>
      <c r="H10" s="41">
        <v>29098</v>
      </c>
      <c r="I10" s="32">
        <v>1680</v>
      </c>
      <c r="J10" s="41">
        <v>2048</v>
      </c>
      <c r="K10" s="50">
        <v>1856</v>
      </c>
      <c r="L10" s="41">
        <v>371084</v>
      </c>
    </row>
    <row r="11" spans="2:12" ht="14.1" customHeight="1" x14ac:dyDescent="0.15">
      <c r="B11" s="28"/>
      <c r="C11" s="29">
        <v>22</v>
      </c>
      <c r="D11" s="30"/>
      <c r="E11" s="28">
        <v>893</v>
      </c>
      <c r="F11" s="40">
        <v>1213</v>
      </c>
      <c r="G11" s="30">
        <v>1035</v>
      </c>
      <c r="H11" s="40">
        <v>33822</v>
      </c>
      <c r="I11" s="28">
        <v>1554</v>
      </c>
      <c r="J11" s="40">
        <v>2205</v>
      </c>
      <c r="K11" s="30">
        <v>1895</v>
      </c>
      <c r="L11" s="40">
        <v>444834</v>
      </c>
    </row>
    <row r="12" spans="2:12" ht="14.1" customHeight="1" x14ac:dyDescent="0.15">
      <c r="B12" s="4" t="s">
        <v>87</v>
      </c>
      <c r="C12" s="11">
        <v>2</v>
      </c>
      <c r="D12" s="22" t="s">
        <v>82</v>
      </c>
      <c r="E12" s="23">
        <v>945</v>
      </c>
      <c r="F12" s="39">
        <v>1103</v>
      </c>
      <c r="G12" s="31">
        <v>1003</v>
      </c>
      <c r="H12" s="39">
        <v>3695</v>
      </c>
      <c r="I12" s="23">
        <v>1733</v>
      </c>
      <c r="J12" s="39">
        <v>1997</v>
      </c>
      <c r="K12" s="31">
        <v>1859</v>
      </c>
      <c r="L12" s="39">
        <v>40470</v>
      </c>
    </row>
    <row r="13" spans="2:12" ht="14.1" customHeight="1" x14ac:dyDescent="0.15">
      <c r="B13" s="4"/>
      <c r="C13" s="11">
        <v>3</v>
      </c>
      <c r="D13" s="22"/>
      <c r="E13" s="23">
        <v>945</v>
      </c>
      <c r="F13" s="39">
        <v>1103</v>
      </c>
      <c r="G13" s="31">
        <v>1008</v>
      </c>
      <c r="H13" s="39">
        <v>2782</v>
      </c>
      <c r="I13" s="23">
        <v>1712</v>
      </c>
      <c r="J13" s="39">
        <v>1995</v>
      </c>
      <c r="K13" s="31">
        <v>1872</v>
      </c>
      <c r="L13" s="39">
        <v>39009</v>
      </c>
    </row>
    <row r="14" spans="2:12" ht="14.1" customHeight="1" x14ac:dyDescent="0.15">
      <c r="B14" s="4"/>
      <c r="C14" s="11">
        <v>4</v>
      </c>
      <c r="D14" s="22"/>
      <c r="E14" s="23">
        <v>945</v>
      </c>
      <c r="F14" s="39">
        <v>1155</v>
      </c>
      <c r="G14" s="31">
        <v>1001</v>
      </c>
      <c r="H14" s="39">
        <v>2214</v>
      </c>
      <c r="I14" s="23">
        <v>1733</v>
      </c>
      <c r="J14" s="39">
        <v>1995</v>
      </c>
      <c r="K14" s="31">
        <v>1849</v>
      </c>
      <c r="L14" s="39">
        <v>39047</v>
      </c>
    </row>
    <row r="15" spans="2:12" ht="14.1" customHeight="1" x14ac:dyDescent="0.15">
      <c r="B15" s="4"/>
      <c r="C15" s="11">
        <v>5</v>
      </c>
      <c r="D15" s="22"/>
      <c r="E15" s="23">
        <v>945</v>
      </c>
      <c r="F15" s="39">
        <v>1103</v>
      </c>
      <c r="G15" s="31">
        <v>1025</v>
      </c>
      <c r="H15" s="39">
        <v>4147</v>
      </c>
      <c r="I15" s="23">
        <v>1680</v>
      </c>
      <c r="J15" s="39">
        <v>1960</v>
      </c>
      <c r="K15" s="31">
        <v>1835</v>
      </c>
      <c r="L15" s="39">
        <v>48707</v>
      </c>
    </row>
    <row r="16" spans="2:12" ht="14.1" customHeight="1" x14ac:dyDescent="0.15">
      <c r="B16" s="4"/>
      <c r="C16" s="11">
        <v>6</v>
      </c>
      <c r="D16" s="22"/>
      <c r="E16" s="23">
        <v>945</v>
      </c>
      <c r="F16" s="39">
        <v>1103</v>
      </c>
      <c r="G16" s="31">
        <v>1006</v>
      </c>
      <c r="H16" s="39">
        <v>2010</v>
      </c>
      <c r="I16" s="23">
        <v>1628</v>
      </c>
      <c r="J16" s="39">
        <v>1785</v>
      </c>
      <c r="K16" s="31">
        <v>1738</v>
      </c>
      <c r="L16" s="39">
        <v>29291</v>
      </c>
    </row>
    <row r="17" spans="2:12" ht="14.1" customHeight="1" x14ac:dyDescent="0.15">
      <c r="B17" s="4"/>
      <c r="C17" s="11">
        <v>7</v>
      </c>
      <c r="D17" s="22"/>
      <c r="E17" s="23">
        <v>893</v>
      </c>
      <c r="F17" s="39">
        <v>1103</v>
      </c>
      <c r="G17" s="31">
        <v>998</v>
      </c>
      <c r="H17" s="39">
        <v>1845</v>
      </c>
      <c r="I17" s="23">
        <v>1554</v>
      </c>
      <c r="J17" s="39">
        <v>1785</v>
      </c>
      <c r="K17" s="31">
        <v>1685</v>
      </c>
      <c r="L17" s="39">
        <v>22118</v>
      </c>
    </row>
    <row r="18" spans="2:12" ht="14.1" customHeight="1" x14ac:dyDescent="0.15">
      <c r="B18" s="4"/>
      <c r="C18" s="11">
        <v>8</v>
      </c>
      <c r="D18" s="22"/>
      <c r="E18" s="23">
        <v>998</v>
      </c>
      <c r="F18" s="39">
        <v>1103</v>
      </c>
      <c r="G18" s="31">
        <v>1045</v>
      </c>
      <c r="H18" s="39">
        <v>2274</v>
      </c>
      <c r="I18" s="23">
        <v>1628</v>
      </c>
      <c r="J18" s="39">
        <v>1838</v>
      </c>
      <c r="K18" s="31">
        <v>1760</v>
      </c>
      <c r="L18" s="39">
        <v>38332</v>
      </c>
    </row>
    <row r="19" spans="2:12" ht="14.1" customHeight="1" x14ac:dyDescent="0.15">
      <c r="B19" s="4"/>
      <c r="C19" s="11">
        <v>9</v>
      </c>
      <c r="D19" s="22"/>
      <c r="E19" s="23">
        <v>998</v>
      </c>
      <c r="F19" s="39">
        <v>1155</v>
      </c>
      <c r="G19" s="31">
        <v>1057</v>
      </c>
      <c r="H19" s="39">
        <v>2616</v>
      </c>
      <c r="I19" s="23">
        <v>1649</v>
      </c>
      <c r="J19" s="39">
        <v>1869</v>
      </c>
      <c r="K19" s="31">
        <v>1761</v>
      </c>
      <c r="L19" s="39">
        <v>32206</v>
      </c>
    </row>
    <row r="20" spans="2:12" ht="14.1" customHeight="1" x14ac:dyDescent="0.15">
      <c r="B20" s="4"/>
      <c r="C20" s="11">
        <v>10</v>
      </c>
      <c r="D20" s="22"/>
      <c r="E20" s="39">
        <v>1050</v>
      </c>
      <c r="F20" s="39">
        <v>1212.75</v>
      </c>
      <c r="G20" s="91">
        <v>1095.2059773828755</v>
      </c>
      <c r="H20" s="39">
        <v>3574.1</v>
      </c>
      <c r="I20" s="39">
        <v>1732.5</v>
      </c>
      <c r="J20" s="39">
        <v>1942.5</v>
      </c>
      <c r="K20" s="91">
        <v>1851.0457393678075</v>
      </c>
      <c r="L20" s="39">
        <v>33324.400000000001</v>
      </c>
    </row>
    <row r="21" spans="2:12" ht="14.1" customHeight="1" x14ac:dyDescent="0.15">
      <c r="B21" s="4"/>
      <c r="C21" s="11">
        <v>11</v>
      </c>
      <c r="D21" s="22"/>
      <c r="E21" s="39">
        <v>1050</v>
      </c>
      <c r="F21" s="39">
        <v>1212.75</v>
      </c>
      <c r="G21" s="39">
        <v>1103.9850487881649</v>
      </c>
      <c r="H21" s="39">
        <v>2996.1</v>
      </c>
      <c r="I21" s="39">
        <v>1785</v>
      </c>
      <c r="J21" s="39">
        <v>1995</v>
      </c>
      <c r="K21" s="39">
        <v>1892.6630203878942</v>
      </c>
      <c r="L21" s="91">
        <v>33060.1</v>
      </c>
    </row>
    <row r="22" spans="2:12" ht="14.1" customHeight="1" x14ac:dyDescent="0.15">
      <c r="B22" s="4"/>
      <c r="C22" s="11">
        <v>12</v>
      </c>
      <c r="D22" s="22"/>
      <c r="E22" s="39">
        <v>1050</v>
      </c>
      <c r="F22" s="39">
        <v>1212.75</v>
      </c>
      <c r="G22" s="39">
        <v>1102.0189546701081</v>
      </c>
      <c r="H22" s="39">
        <v>2634</v>
      </c>
      <c r="I22" s="39">
        <v>1890</v>
      </c>
      <c r="J22" s="39">
        <v>2205</v>
      </c>
      <c r="K22" s="39">
        <v>2023.9523790108863</v>
      </c>
      <c r="L22" s="91">
        <v>51651</v>
      </c>
    </row>
    <row r="23" spans="2:12" ht="14.1" customHeight="1" x14ac:dyDescent="0.15">
      <c r="B23" s="4" t="s">
        <v>81</v>
      </c>
      <c r="C23" s="11">
        <v>1</v>
      </c>
      <c r="D23" s="22" t="s">
        <v>83</v>
      </c>
      <c r="E23" s="39">
        <v>1050</v>
      </c>
      <c r="F23" s="39">
        <v>1212.75</v>
      </c>
      <c r="G23" s="39">
        <v>1093.813312605992</v>
      </c>
      <c r="H23" s="39">
        <v>2130.1</v>
      </c>
      <c r="I23" s="39">
        <v>1785</v>
      </c>
      <c r="J23" s="39">
        <v>2152.5</v>
      </c>
      <c r="K23" s="39">
        <v>1999.1749972246894</v>
      </c>
      <c r="L23" s="91">
        <v>26117.5</v>
      </c>
    </row>
    <row r="24" spans="2:12" ht="14.1" customHeight="1" x14ac:dyDescent="0.15">
      <c r="B24" s="7"/>
      <c r="C24" s="3">
        <v>2</v>
      </c>
      <c r="D24" s="13"/>
      <c r="E24" s="40">
        <v>997.5</v>
      </c>
      <c r="F24" s="40">
        <v>1207.5</v>
      </c>
      <c r="G24" s="40">
        <v>1058.4757880310644</v>
      </c>
      <c r="H24" s="40">
        <v>3227.7</v>
      </c>
      <c r="I24" s="40">
        <v>1785</v>
      </c>
      <c r="J24" s="40">
        <v>2100</v>
      </c>
      <c r="K24" s="40">
        <v>1934.3886824807089</v>
      </c>
      <c r="L24" s="90">
        <v>31167.200000000001</v>
      </c>
    </row>
    <row r="25" spans="2:12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7">
        <v>40574</v>
      </c>
      <c r="C28" s="83"/>
      <c r="D28" s="84">
        <v>40584</v>
      </c>
      <c r="E28" s="94">
        <v>997.5</v>
      </c>
      <c r="F28" s="95">
        <v>1155</v>
      </c>
      <c r="G28" s="96">
        <v>1051.3158227848101</v>
      </c>
      <c r="H28" s="39">
        <v>1673.3</v>
      </c>
      <c r="I28" s="94">
        <v>1785</v>
      </c>
      <c r="J28" s="95">
        <v>2100</v>
      </c>
      <c r="K28" s="96">
        <v>1944.8905607848335</v>
      </c>
      <c r="L28" s="39">
        <v>16669.400000000001</v>
      </c>
    </row>
    <row r="29" spans="2:12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8"/>
      <c r="C30" s="83"/>
      <c r="D30" s="84"/>
      <c r="E30" s="23"/>
      <c r="F30" s="39"/>
      <c r="G30" s="31"/>
      <c r="H30" s="39"/>
      <c r="I30" s="23"/>
      <c r="J30" s="39"/>
      <c r="K30" s="31"/>
      <c r="L30" s="39"/>
    </row>
    <row r="31" spans="2:12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8">
        <v>40588</v>
      </c>
      <c r="C32" s="83"/>
      <c r="D32" s="84">
        <v>40599</v>
      </c>
      <c r="E32" s="23">
        <v>997.5</v>
      </c>
      <c r="F32" s="39">
        <v>1207.5</v>
      </c>
      <c r="G32" s="31">
        <v>1065.7878116343488</v>
      </c>
      <c r="H32" s="39">
        <v>1554.4</v>
      </c>
      <c r="I32" s="23">
        <v>1785</v>
      </c>
      <c r="J32" s="39">
        <v>2100</v>
      </c>
      <c r="K32" s="31">
        <v>1924.4967532918017</v>
      </c>
      <c r="L32" s="39">
        <v>14497.8</v>
      </c>
    </row>
    <row r="33" spans="2:20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8"/>
      <c r="C34" s="83"/>
      <c r="D34" s="84"/>
      <c r="E34" s="23"/>
      <c r="F34" s="39"/>
      <c r="G34" s="31"/>
      <c r="H34" s="39"/>
      <c r="I34" s="23"/>
      <c r="J34" s="39"/>
      <c r="K34" s="31"/>
      <c r="L34" s="39"/>
    </row>
    <row r="35" spans="2:20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85"/>
      <c r="C36" s="86"/>
      <c r="D36" s="87"/>
      <c r="E36" s="28"/>
      <c r="F36" s="40"/>
      <c r="G36" s="30"/>
      <c r="H36" s="40"/>
      <c r="I36" s="28"/>
      <c r="J36" s="40"/>
      <c r="K36" s="30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2010-11-20T05:16:14Z</cp:lastPrinted>
  <dcterms:created xsi:type="dcterms:W3CDTF">2006-02-22T01:45:43Z</dcterms:created>
  <dcterms:modified xsi:type="dcterms:W3CDTF">2022-10-20T05:19:38Z</dcterms:modified>
</cp:coreProperties>
</file>